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TC..외\이계일팀장님\의료인안전실태\"/>
    </mc:Choice>
  </mc:AlternateContent>
  <bookViews>
    <workbookView xWindow="0" yWindow="0" windowWidth="24000" windowHeight="9360" tabRatio="486"/>
  </bookViews>
  <sheets>
    <sheet name="병원급 이상 설문지" sheetId="2" r:id="rId1"/>
    <sheet name="coding sheet" sheetId="3" state="hidden" r:id="rId2"/>
    <sheet name="정신건강의학과 보유 의료기관 추가 조사 문항 설문지" sheetId="6" r:id="rId3"/>
    <sheet name="추가 조사 문항 coding sheet" sheetId="7" state="hidden" r:id="rId4"/>
    <sheet name="result_base" sheetId="8" r:id="rId5"/>
    <sheet name="result_add" sheetId="9" r:id="rId6"/>
  </sheets>
  <definedNames>
    <definedName name="_xlnm._FilterDatabase" localSheetId="0" hidden="1">'병원급 이상 설문지'!$A$5:$L$5</definedName>
    <definedName name="a1_1">'coding sheet'!$D$4:$T$4</definedName>
    <definedName name="a3_1">'coding sheet'!$D$50:$H$50</definedName>
    <definedName name="강원도">'coding sheet'!$M$5:$M$22</definedName>
    <definedName name="경기도">'coding sheet'!$L$5:$L$47</definedName>
    <definedName name="경상남도">'coding sheet'!$S$5:$S$27</definedName>
    <definedName name="경상북도">'coding sheet'!$R$5:$R$28</definedName>
    <definedName name="광주광역시">'coding sheet'!$H$5:$H$9</definedName>
    <definedName name="대구광역시">'coding sheet'!$F$5:$F$12</definedName>
    <definedName name="대전광역시">'coding sheet'!$I$5:$I$9</definedName>
    <definedName name="보건_㉮보건의료원㉯보건소㉰보건지소㉱보건진료소">'coding sheet'!$H$51:$H$54</definedName>
    <definedName name="부산광역시">'coding sheet'!$E$5:$E$20</definedName>
    <definedName name="서울특별시">'coding sheet'!$D$5:$D$29</definedName>
    <definedName name="세종특별자치시">'coding sheet'!$K$5</definedName>
    <definedName name="요양_㉮요양병원㉯정신병원㉰의료재활시설">'coding sheet'!$E$51:$E$53</definedName>
    <definedName name="울산광역시">'coding sheet'!$J$5:$J$9</definedName>
    <definedName name="의과_㉮상급종합㉯종합㉰병원㉱의원㉲조산">'coding sheet'!$D$51:$D$55</definedName>
    <definedName name="인천광역시">'coding sheet'!$G$5:$G$14</definedName>
    <definedName name="전라남도">'coding sheet'!$Q$5:$Q$28</definedName>
    <definedName name="전라북도">'coding sheet'!$P$5:$P$19</definedName>
    <definedName name="제주도">'coding sheet'!$T$5:$T$6</definedName>
    <definedName name="충청남도">'coding sheet'!$O$5:$O$22</definedName>
    <definedName name="충청북도">'coding sheet'!$N$5:$N$19</definedName>
    <definedName name="치과_㉮치과병원㉯치과의원">'coding sheet'!$F$51:$F$52</definedName>
    <definedName name="한의과_㉮한방병원㉯한의원">'coding sheet'!$G$51:$G$52</definedName>
  </definedNames>
  <calcPr calcId="145621"/>
</workbook>
</file>

<file path=xl/sharedStrings.xml><?xml version="1.0" encoding="utf-8"?>
<sst xmlns="http://schemas.openxmlformats.org/spreadsheetml/2006/main" count="1923" uniqueCount="1043">
  <si>
    <t>code</t>
  </si>
  <si>
    <t>1. 의료기관 일반현황</t>
  </si>
  <si>
    <t>변수</t>
  </si>
  <si>
    <t>이름</t>
  </si>
  <si>
    <t>값</t>
  </si>
  <si>
    <t>지역(시도)</t>
  </si>
  <si>
    <t>지역(시군구)</t>
  </si>
  <si>
    <t>1. 의료기관 일반현황</t>
    <phoneticPr fontId="1" type="noConversion"/>
  </si>
  <si>
    <t>응급실 구비 여부</t>
    <phoneticPr fontId="1" type="noConversion"/>
  </si>
  <si>
    <t>정신건강복지법상 정신의료기관 해당 여부</t>
    <phoneticPr fontId="1" type="noConversion"/>
  </si>
  <si>
    <t>폐쇄병동 병상수</t>
    <phoneticPr fontId="1" type="noConversion"/>
  </si>
  <si>
    <t>폐쇄병동 내 간호사 수</t>
    <phoneticPr fontId="1" type="noConversion"/>
  </si>
  <si>
    <t>정신건강의학과 설치여부</t>
    <phoneticPr fontId="1" type="noConversion"/>
  </si>
  <si>
    <t>2. 의료인 폭력 실태</t>
    <phoneticPr fontId="1" type="noConversion"/>
  </si>
  <si>
    <t>Y</t>
    <phoneticPr fontId="1" type="noConversion"/>
  </si>
  <si>
    <t>N</t>
    <phoneticPr fontId="1" type="noConversion"/>
  </si>
  <si>
    <t>직접입력</t>
    <phoneticPr fontId="1" type="noConversion"/>
  </si>
  <si>
    <t>신고(건)</t>
    <phoneticPr fontId="1" type="noConversion"/>
  </si>
  <si>
    <t>고소(건)</t>
    <phoneticPr fontId="1" type="noConversion"/>
  </si>
  <si>
    <t>미신고(건)</t>
    <phoneticPr fontId="1" type="noConversion"/>
  </si>
  <si>
    <t xml:space="preserve"> (6번 질문에 Y로 응답한 경우만 해당 ) </t>
    <phoneticPr fontId="1" type="noConversion"/>
  </si>
  <si>
    <t>물적/재산적 피해</t>
    <phoneticPr fontId="1" type="noConversion"/>
  </si>
  <si>
    <t>인적피해</t>
    <phoneticPr fontId="1" type="noConversion"/>
  </si>
  <si>
    <t>의과</t>
    <phoneticPr fontId="1" type="noConversion"/>
  </si>
  <si>
    <t>치과</t>
    <phoneticPr fontId="1" type="noConversion"/>
  </si>
  <si>
    <t>한의과</t>
    <phoneticPr fontId="1" type="noConversion"/>
  </si>
  <si>
    <t>피해자1</t>
    <phoneticPr fontId="1" type="noConversion"/>
  </si>
  <si>
    <t>피해자2</t>
    <phoneticPr fontId="1" type="noConversion"/>
  </si>
  <si>
    <t>피해자3</t>
    <phoneticPr fontId="1" type="noConversion"/>
  </si>
  <si>
    <t>피해자4</t>
    <phoneticPr fontId="1" type="noConversion"/>
  </si>
  <si>
    <t>가해자1</t>
    <phoneticPr fontId="1" type="noConversion"/>
  </si>
  <si>
    <t>가해자2</t>
    <phoneticPr fontId="1" type="noConversion"/>
  </si>
  <si>
    <t>가해자3</t>
    <phoneticPr fontId="1" type="noConversion"/>
  </si>
  <si>
    <t>가해자4</t>
    <phoneticPr fontId="1" type="noConversion"/>
  </si>
  <si>
    <t xml:space="preserve"> (1번 질문 'Y'에 체크한 경우만 해당)</t>
    <phoneticPr fontId="1" type="noConversion"/>
  </si>
  <si>
    <t xml:space="preserve"> (2.1번 질문 'Y'에 체크한 경우만 해당)</t>
    <phoneticPr fontId="1" type="noConversion"/>
  </si>
  <si>
    <t xml:space="preserve"> (3번 질문 'Y'에 체크한 경우만 해당)</t>
    <phoneticPr fontId="1" type="noConversion"/>
  </si>
  <si>
    <t>2. 의료인 등 폭력 실태</t>
    <phoneticPr fontId="1" type="noConversion"/>
  </si>
  <si>
    <t xml:space="preserve">문항 1. 의료기관 지역은? </t>
    <phoneticPr fontId="1" type="noConversion"/>
  </si>
  <si>
    <t>문항 2.  의료기관명을 적어주세요. (요양기관 기호)</t>
    <phoneticPr fontId="1" type="noConversion"/>
  </si>
  <si>
    <t>문항 3. 의료기관 종별은?</t>
    <phoneticPr fontId="1" type="noConversion"/>
  </si>
  <si>
    <t>문항 4. 의료기관의 병상수는?</t>
    <phoneticPr fontId="1" type="noConversion"/>
  </si>
  <si>
    <t>문항 5. 의료기관은 응급실 구비를 하였습니까?</t>
    <phoneticPr fontId="1" type="noConversion"/>
  </si>
  <si>
    <t xml:space="preserve">문항 6.1. 의료기관은 폐쇄병동을 운영하고 있습니까? </t>
    <phoneticPr fontId="1" type="noConversion"/>
  </si>
  <si>
    <t>문항 6.1.1. 폐쇄병동 병상수를 적어주세요. (개)</t>
    <phoneticPr fontId="1" type="noConversion"/>
  </si>
  <si>
    <t>문항 6.1.2. 폐쇄병동 내 간호사 수를 적어주세요. (명)</t>
    <phoneticPr fontId="1" type="noConversion"/>
  </si>
  <si>
    <t>문항 7. 의료기관은 정신건강의학과를 설치하였습니까?</t>
    <phoneticPr fontId="1" type="noConversion"/>
  </si>
  <si>
    <r>
      <t>* '기타' 기재란:</t>
    </r>
    <r>
      <rPr>
        <sz val="9"/>
        <color theme="1"/>
        <rFont val="맑은 고딕"/>
        <family val="3"/>
        <charset val="129"/>
        <scheme val="minor"/>
      </rPr>
      <t xml:space="preserve">      </t>
    </r>
    <phoneticPr fontId="1" type="noConversion"/>
  </si>
  <si>
    <t>기타(건)</t>
    <phoneticPr fontId="1" type="noConversion"/>
  </si>
  <si>
    <t>문항 1.1. 의료인을 폭력하는 사건에 대해 조치 구분(신고/고소/미신고)에 따라 각 건수를 작성해주세요.</t>
    <phoneticPr fontId="1" type="noConversion"/>
  </si>
  <si>
    <t>(6.1번 질문에 Y로 응답한 경우만 해당)</t>
    <phoneticPr fontId="1" type="noConversion"/>
  </si>
  <si>
    <t>직접입력(ex: 전치 5주)</t>
    <phoneticPr fontId="1" type="noConversion"/>
  </si>
  <si>
    <t>직접입력(ex: 500만원)</t>
    <phoneticPr fontId="1" type="noConversion"/>
  </si>
  <si>
    <t>직접입력(ex: 징역 5년/ 벌금 200만원 , 사건내용, 위반법률, 선고법원, 선고시기 등 아는 대로 기술)</t>
    <phoneticPr fontId="1" type="noConversion"/>
  </si>
  <si>
    <t xml:space="preserve">문항 1. 원내 보안인력이 존재합니까? </t>
    <phoneticPr fontId="1" type="noConversion"/>
  </si>
  <si>
    <t xml:space="preserve">문항 2 . 원내 관제설비 또는 보안조치가 존재합니까? </t>
    <phoneticPr fontId="1" type="noConversion"/>
  </si>
  <si>
    <t xml:space="preserve"> (2번 질문 'Y'에 체크한 경우만 해당)</t>
    <phoneticPr fontId="1" type="noConversion"/>
  </si>
  <si>
    <t xml:space="preserve">문항 2.1. CCTV가 설치 되어 있습니까? </t>
    <phoneticPr fontId="1" type="noConversion"/>
  </si>
  <si>
    <t xml:space="preserve">문항 3. 안전 보안 지침에 대해 마련하였습니까? </t>
    <phoneticPr fontId="1" type="noConversion"/>
  </si>
  <si>
    <t xml:space="preserve">문항 2.2. CCTV 관제 인력이 존재합니까? </t>
    <phoneticPr fontId="1" type="noConversion"/>
  </si>
  <si>
    <t>문항 3.1 안전보안 지침 교육 주기에 대해 선택하여 주세요.</t>
    <phoneticPr fontId="1" type="noConversion"/>
  </si>
  <si>
    <t>문항 3.3. 안전보안 지침 교육 방식에 대해 선택하여 주세요.</t>
    <phoneticPr fontId="1" type="noConversion"/>
  </si>
  <si>
    <t>종로구</t>
  </si>
  <si>
    <t>중구</t>
  </si>
  <si>
    <t>용산구</t>
  </si>
  <si>
    <t>성동구</t>
  </si>
  <si>
    <t>광진구</t>
  </si>
  <si>
    <t>동대문구</t>
  </si>
  <si>
    <t>중랑구</t>
  </si>
  <si>
    <t>성북구</t>
  </si>
  <si>
    <t>강북구</t>
  </si>
  <si>
    <t>도봉구</t>
  </si>
  <si>
    <t>노원구</t>
  </si>
  <si>
    <t>은평구</t>
  </si>
  <si>
    <t>서대문구</t>
  </si>
  <si>
    <t>마포구</t>
  </si>
  <si>
    <t>양천구</t>
  </si>
  <si>
    <t>강서구</t>
  </si>
  <si>
    <t>구로구</t>
  </si>
  <si>
    <t>금천구</t>
  </si>
  <si>
    <t>영등포구</t>
  </si>
  <si>
    <t>동작구</t>
  </si>
  <si>
    <t>관악구</t>
  </si>
  <si>
    <t>서초구</t>
  </si>
  <si>
    <t>강남구</t>
  </si>
  <si>
    <t>송파구</t>
  </si>
  <si>
    <t>강동구</t>
  </si>
  <si>
    <t>서울특별시</t>
    <phoneticPr fontId="1" type="noConversion"/>
  </si>
  <si>
    <t>부산광역시</t>
    <phoneticPr fontId="1" type="noConversion"/>
  </si>
  <si>
    <t>서구</t>
  </si>
  <si>
    <t>동구</t>
  </si>
  <si>
    <t>영도구</t>
  </si>
  <si>
    <t>부산진구</t>
  </si>
  <si>
    <t>동래구</t>
  </si>
  <si>
    <t>남구</t>
  </si>
  <si>
    <t>북구</t>
  </si>
  <si>
    <t>해운대구</t>
  </si>
  <si>
    <t>사하구</t>
  </si>
  <si>
    <t>금정구</t>
  </si>
  <si>
    <t>연제구</t>
  </si>
  <si>
    <t>수영구</t>
  </si>
  <si>
    <t>사상구</t>
  </si>
  <si>
    <t>기장군</t>
  </si>
  <si>
    <t>대구광역시</t>
    <phoneticPr fontId="1" type="noConversion"/>
  </si>
  <si>
    <t>수성구</t>
  </si>
  <si>
    <t>달서구</t>
  </si>
  <si>
    <t>달성군</t>
  </si>
  <si>
    <t>연수구</t>
  </si>
  <si>
    <t>남동구</t>
  </si>
  <si>
    <t>부평구</t>
  </si>
  <si>
    <t>계양구</t>
  </si>
  <si>
    <t>강화군</t>
  </si>
  <si>
    <t>옹진군</t>
  </si>
  <si>
    <t>인천광역시</t>
    <phoneticPr fontId="1" type="noConversion"/>
  </si>
  <si>
    <t>광산구</t>
  </si>
  <si>
    <t>광주광역시</t>
    <phoneticPr fontId="1" type="noConversion"/>
  </si>
  <si>
    <t>유성구</t>
  </si>
  <si>
    <t>대덕구</t>
  </si>
  <si>
    <t>대전광역시</t>
  </si>
  <si>
    <t>울주군</t>
  </si>
  <si>
    <t>울산광역시</t>
  </si>
  <si>
    <t>세종특별자치시</t>
  </si>
  <si>
    <t>경기도</t>
  </si>
  <si>
    <t>수원시 장안구</t>
  </si>
  <si>
    <t>수원시 권선구</t>
  </si>
  <si>
    <t>수원시 팔달구</t>
  </si>
  <si>
    <t>수원시 영통구</t>
  </si>
  <si>
    <t>성남시 수정구</t>
  </si>
  <si>
    <t>성남시 중원구</t>
  </si>
  <si>
    <t>성남시 분당구</t>
  </si>
  <si>
    <t>의정부시</t>
  </si>
  <si>
    <t>안양시 만안구</t>
  </si>
  <si>
    <t>안양시 동안구</t>
  </si>
  <si>
    <t>부천시</t>
  </si>
  <si>
    <t>광명시</t>
  </si>
  <si>
    <t>평택시</t>
  </si>
  <si>
    <t>동두천시</t>
  </si>
  <si>
    <t>안산시 상록구</t>
  </si>
  <si>
    <t>안산시 단원구</t>
  </si>
  <si>
    <t>고양시 덕양구</t>
  </si>
  <si>
    <t>고양시 일산구</t>
  </si>
  <si>
    <t>고양시 일산동구</t>
  </si>
  <si>
    <t>고양시 일산서구</t>
  </si>
  <si>
    <t>과천시</t>
  </si>
  <si>
    <t>구리시</t>
  </si>
  <si>
    <t>남양주시</t>
  </si>
  <si>
    <t>오산시</t>
  </si>
  <si>
    <t>시흥시</t>
  </si>
  <si>
    <t>군포시</t>
  </si>
  <si>
    <t>의왕시</t>
  </si>
  <si>
    <t>하남시</t>
  </si>
  <si>
    <t>용인시 처인구</t>
  </si>
  <si>
    <t>용인시 기흥구</t>
  </si>
  <si>
    <t>용인시 수지구</t>
  </si>
  <si>
    <t>파주시</t>
  </si>
  <si>
    <t>이천시</t>
  </si>
  <si>
    <t>안성시</t>
  </si>
  <si>
    <t>김포시</t>
  </si>
  <si>
    <t>화성시</t>
  </si>
  <si>
    <t>광주시</t>
  </si>
  <si>
    <t>양주시</t>
  </si>
  <si>
    <t>포천시</t>
  </si>
  <si>
    <t>여주시</t>
  </si>
  <si>
    <t>연천군</t>
  </si>
  <si>
    <t>가평군</t>
  </si>
  <si>
    <t>양평군</t>
  </si>
  <si>
    <t>강원도</t>
  </si>
  <si>
    <t>춘천시</t>
  </si>
  <si>
    <t>원주시</t>
  </si>
  <si>
    <t>강릉시</t>
  </si>
  <si>
    <t>동해시</t>
  </si>
  <si>
    <t>태백시</t>
  </si>
  <si>
    <t>속초시</t>
  </si>
  <si>
    <t>삼척시</t>
  </si>
  <si>
    <t>홍천군</t>
  </si>
  <si>
    <t>횡성군</t>
  </si>
  <si>
    <t>영월군</t>
  </si>
  <si>
    <t>평창군</t>
  </si>
  <si>
    <t>정선군</t>
  </si>
  <si>
    <t>철원군</t>
  </si>
  <si>
    <t>화천군</t>
  </si>
  <si>
    <t>양구군</t>
  </si>
  <si>
    <t>인제군</t>
  </si>
  <si>
    <t>고성군</t>
  </si>
  <si>
    <t>양양군</t>
  </si>
  <si>
    <t>충청북도</t>
  </si>
  <si>
    <t>청주시 상당구</t>
  </si>
  <si>
    <t>청주시 서원구</t>
  </si>
  <si>
    <t>청주시 흥덕구</t>
  </si>
  <si>
    <t>청주시 청원구</t>
  </si>
  <si>
    <t>충주시</t>
  </si>
  <si>
    <t>제천시</t>
  </si>
  <si>
    <t>청원군</t>
  </si>
  <si>
    <t>보은군</t>
  </si>
  <si>
    <t>옥천군</t>
  </si>
  <si>
    <t>영동군</t>
  </si>
  <si>
    <t>증평군</t>
  </si>
  <si>
    <t>진천군</t>
  </si>
  <si>
    <t>괴산군</t>
  </si>
  <si>
    <t>음성군</t>
  </si>
  <si>
    <t>단양군</t>
  </si>
  <si>
    <t>천안시 동남구</t>
  </si>
  <si>
    <t>천안시 서북구</t>
  </si>
  <si>
    <t>공주시</t>
  </si>
  <si>
    <t>보령시</t>
  </si>
  <si>
    <t>아산시</t>
  </si>
  <si>
    <t>서산시</t>
  </si>
  <si>
    <t>논산시</t>
  </si>
  <si>
    <t>계룡시</t>
  </si>
  <si>
    <t>당진시</t>
  </si>
  <si>
    <t>금산군</t>
  </si>
  <si>
    <t>연기군</t>
  </si>
  <si>
    <t>부여군</t>
  </si>
  <si>
    <t>서천군</t>
  </si>
  <si>
    <t>청양군</t>
  </si>
  <si>
    <t>홍성군</t>
  </si>
  <si>
    <t>예산군</t>
  </si>
  <si>
    <t>태안군</t>
  </si>
  <si>
    <t>당진군</t>
  </si>
  <si>
    <t>충청남도</t>
  </si>
  <si>
    <t>전라북도</t>
  </si>
  <si>
    <t>전주시 완산구</t>
  </si>
  <si>
    <t>전주시 덕진구</t>
  </si>
  <si>
    <t>군산시</t>
  </si>
  <si>
    <t>익산시</t>
  </si>
  <si>
    <t>정읍시</t>
  </si>
  <si>
    <t>남원시</t>
  </si>
  <si>
    <t>김제시</t>
  </si>
  <si>
    <t>완주군</t>
  </si>
  <si>
    <t>진안군</t>
  </si>
  <si>
    <t>무주군</t>
  </si>
  <si>
    <t>장수군</t>
  </si>
  <si>
    <t>임실군</t>
  </si>
  <si>
    <t>순창군</t>
  </si>
  <si>
    <t>고창군</t>
  </si>
  <si>
    <t>부안군</t>
  </si>
  <si>
    <t>전라남도</t>
  </si>
  <si>
    <t>목포시</t>
  </si>
  <si>
    <t>여수시</t>
  </si>
  <si>
    <t>순천시</t>
  </si>
  <si>
    <t>나주시</t>
  </si>
  <si>
    <t>여천시</t>
  </si>
  <si>
    <t>광양시</t>
  </si>
  <si>
    <t>담양군</t>
  </si>
  <si>
    <t>곡성군</t>
  </si>
  <si>
    <t>구례군</t>
  </si>
  <si>
    <t>여천군</t>
  </si>
  <si>
    <t>고흥군</t>
  </si>
  <si>
    <t>보성군</t>
  </si>
  <si>
    <t>화순군</t>
  </si>
  <si>
    <t>장흥군</t>
  </si>
  <si>
    <t>강진군</t>
  </si>
  <si>
    <t>해남군</t>
  </si>
  <si>
    <t>영암군</t>
  </si>
  <si>
    <t>무안군</t>
  </si>
  <si>
    <t>함평군</t>
  </si>
  <si>
    <t>영광군</t>
  </si>
  <si>
    <t>장성군</t>
  </si>
  <si>
    <t>완도군</t>
  </si>
  <si>
    <t>진도군</t>
  </si>
  <si>
    <t>신안군</t>
  </si>
  <si>
    <t>경상북도</t>
  </si>
  <si>
    <t>포항시 남구</t>
  </si>
  <si>
    <t>포항시 북구</t>
  </si>
  <si>
    <t>경주시</t>
  </si>
  <si>
    <t>김천시</t>
  </si>
  <si>
    <t>안동시</t>
  </si>
  <si>
    <t>구미시</t>
  </si>
  <si>
    <t>영주시</t>
  </si>
  <si>
    <t>영천시</t>
  </si>
  <si>
    <t>상주시</t>
  </si>
  <si>
    <t>문경시</t>
  </si>
  <si>
    <t>경산시</t>
  </si>
  <si>
    <t>군위군</t>
  </si>
  <si>
    <t>의성군</t>
  </si>
  <si>
    <t>청송군</t>
  </si>
  <si>
    <t>영양군</t>
  </si>
  <si>
    <t>영덕군</t>
  </si>
  <si>
    <t>청도군</t>
  </si>
  <si>
    <t>고령군</t>
  </si>
  <si>
    <t>성주군</t>
  </si>
  <si>
    <t>칠곡군</t>
  </si>
  <si>
    <t>예천군</t>
  </si>
  <si>
    <t>봉화군</t>
  </si>
  <si>
    <t>울진군</t>
  </si>
  <si>
    <t>울릉군</t>
  </si>
  <si>
    <t>경상남도</t>
  </si>
  <si>
    <t>창원시 의창구</t>
  </si>
  <si>
    <t>창원시 성산구</t>
  </si>
  <si>
    <t>창원시 마산합포구</t>
  </si>
  <si>
    <t>창원시 마산회원구</t>
  </si>
  <si>
    <t>창원시 진해구</t>
  </si>
  <si>
    <t>진주시</t>
  </si>
  <si>
    <t>진해시</t>
  </si>
  <si>
    <t>통영시</t>
  </si>
  <si>
    <t>사천시</t>
  </si>
  <si>
    <t>김해시</t>
  </si>
  <si>
    <t>밀양시</t>
  </si>
  <si>
    <t>거제시</t>
  </si>
  <si>
    <t>양산시</t>
  </si>
  <si>
    <t>의령군</t>
  </si>
  <si>
    <t>함안군</t>
  </si>
  <si>
    <t>창녕군</t>
  </si>
  <si>
    <t>남해군</t>
  </si>
  <si>
    <t>하동군</t>
  </si>
  <si>
    <t>산청군</t>
  </si>
  <si>
    <t>함양군</t>
  </si>
  <si>
    <t>거창군</t>
  </si>
  <si>
    <t>합천군</t>
  </si>
  <si>
    <t>제주도</t>
  </si>
  <si>
    <t>제주시</t>
  </si>
  <si>
    <t>서귀포시</t>
  </si>
  <si>
    <t>세종시</t>
    <phoneticPr fontId="1" type="noConversion"/>
  </si>
  <si>
    <t>병상수</t>
    <phoneticPr fontId="1" type="noConversion"/>
  </si>
  <si>
    <t>문항 6. 의료기관은 정신건강복지법상 정신의료기관 해당합니까?</t>
    <phoneticPr fontId="1" type="noConversion"/>
  </si>
  <si>
    <t>Y</t>
  </si>
  <si>
    <t>폐쇄병동 운영 여부</t>
    <phoneticPr fontId="1" type="noConversion"/>
  </si>
  <si>
    <t>a1_1</t>
    <phoneticPr fontId="1" type="noConversion"/>
  </si>
  <si>
    <t>a1_2</t>
    <phoneticPr fontId="1" type="noConversion"/>
  </si>
  <si>
    <t>a3_1</t>
    <phoneticPr fontId="1" type="noConversion"/>
  </si>
  <si>
    <t>a3_2</t>
    <phoneticPr fontId="1" type="noConversion"/>
  </si>
  <si>
    <t>a4</t>
    <phoneticPr fontId="1" type="noConversion"/>
  </si>
  <si>
    <t>a5</t>
    <phoneticPr fontId="1" type="noConversion"/>
  </si>
  <si>
    <t>a6</t>
    <phoneticPr fontId="1" type="noConversion"/>
  </si>
  <si>
    <t>a7</t>
    <phoneticPr fontId="1" type="noConversion"/>
  </si>
  <si>
    <t>b1</t>
    <phoneticPr fontId="1" type="noConversion"/>
  </si>
  <si>
    <t>신고</t>
  </si>
  <si>
    <t>고소</t>
  </si>
  <si>
    <t>기타</t>
  </si>
  <si>
    <t>① 폭언(모욕)</t>
  </si>
  <si>
    <t>②-1 일반상해</t>
  </si>
  <si>
    <t>②-3 사망</t>
  </si>
  <si>
    <t xml:space="preserve">⑧ 기타( ) </t>
  </si>
  <si>
    <t>① 주변의 합의 종용에 의해</t>
  </si>
  <si>
    <t>② 보복이 두려워서</t>
  </si>
  <si>
    <t>③ 환자와 보호자와의 향후 관계 때문에</t>
  </si>
  <si>
    <t>④ 지역사회에 위치한 의료기관의 이미지 때문에</t>
  </si>
  <si>
    <t>⑤ 수사 과정이 번거로울 것으로 생각되어서</t>
  </si>
  <si>
    <t>⑥ 수사 결과가 만족스럽지 않을 것으로 예상해서</t>
  </si>
  <si>
    <t>사건 장소</t>
    <phoneticPr fontId="1" type="noConversion"/>
  </si>
  <si>
    <t>① 외래(검사실 등 포함)</t>
  </si>
  <si>
    <t>② 입원병동 (정신과의 경우 개방병동/폐쇄병동 구분)</t>
  </si>
  <si>
    <t>③ 복도(대기실)</t>
  </si>
  <si>
    <t>④ 안내데스크</t>
  </si>
  <si>
    <t>⑤ 고객상담실(민원실)</t>
  </si>
  <si>
    <t>⑥ 응급실</t>
  </si>
  <si>
    <t>⑦ 간호사실</t>
  </si>
  <si>
    <t>사건 피해 규모(인적)</t>
    <phoneticPr fontId="1" type="noConversion"/>
  </si>
  <si>
    <t>사건 피해 규모(물적/재산적)</t>
    <phoneticPr fontId="1" type="noConversion"/>
  </si>
  <si>
    <t>① 의사/치과의사/한의사</t>
  </si>
  <si>
    <t xml:space="preserve">② 간호사 </t>
  </si>
  <si>
    <t>③ 간호조무사</t>
  </si>
  <si>
    <t>④ 의료기사, 임상심리사, 사회복지사</t>
  </si>
  <si>
    <t>⑤ 그 외 의료기관 종사자( )</t>
  </si>
  <si>
    <t xml:space="preserve">* '그외 직종' 기재란:      </t>
    <phoneticPr fontId="1" type="noConversion"/>
  </si>
  <si>
    <t>① 남</t>
  </si>
  <si>
    <t>② 여</t>
  </si>
  <si>
    <t>① 10대</t>
  </si>
  <si>
    <t>② 20대</t>
    <phoneticPr fontId="1" type="noConversion"/>
  </si>
  <si>
    <t>③ 30대</t>
    <phoneticPr fontId="1" type="noConversion"/>
  </si>
  <si>
    <t>④ 40대</t>
    <phoneticPr fontId="1" type="noConversion"/>
  </si>
  <si>
    <t xml:space="preserve">⑤ 50대 </t>
    <phoneticPr fontId="1" type="noConversion"/>
  </si>
  <si>
    <t>⑥ 60대 이상</t>
    <phoneticPr fontId="1" type="noConversion"/>
  </si>
  <si>
    <t>① 의료인의 불친절 또는 설명 부족</t>
  </si>
  <si>
    <t>② 의료인 진료 또는 진단 결과에 대한 불만</t>
  </si>
  <si>
    <t>③ 의료기관 진료비용 불만</t>
  </si>
  <si>
    <t>④ 대기시간 또는 순서에 대한 불만</t>
  </si>
  <si>
    <t>⑤ 환자 또는 보호자의 부당한 요구(예: 진단서 작성, 수술일자 변경 등) 거부</t>
  </si>
  <si>
    <t xml:space="preserve">⑥ 환자 또는 보호자의 주취 상태 </t>
  </si>
  <si>
    <t xml:space="preserve">⑦ 기타( ) </t>
  </si>
  <si>
    <t>진료과목_의과</t>
    <phoneticPr fontId="1" type="noConversion"/>
  </si>
  <si>
    <t>진료과목_치과</t>
    <phoneticPr fontId="1" type="noConversion"/>
  </si>
  <si>
    <t>진료과목_한의과</t>
    <phoneticPr fontId="1" type="noConversion"/>
  </si>
  <si>
    <t>내과</t>
    <phoneticPr fontId="1" type="noConversion"/>
  </si>
  <si>
    <t>신경과</t>
    <phoneticPr fontId="1" type="noConversion"/>
  </si>
  <si>
    <t xml:space="preserve">정신건강의학과 </t>
    <phoneticPr fontId="1" type="noConversion"/>
  </si>
  <si>
    <t>외과</t>
    <phoneticPr fontId="1" type="noConversion"/>
  </si>
  <si>
    <t>정형외과</t>
    <phoneticPr fontId="1" type="noConversion"/>
  </si>
  <si>
    <t>신경외과</t>
    <phoneticPr fontId="1" type="noConversion"/>
  </si>
  <si>
    <t>흉부외과</t>
    <phoneticPr fontId="1" type="noConversion"/>
  </si>
  <si>
    <t>성형외과</t>
    <phoneticPr fontId="1" type="noConversion"/>
  </si>
  <si>
    <t>마취통증의학과</t>
    <phoneticPr fontId="1" type="noConversion"/>
  </si>
  <si>
    <t>산부인과</t>
    <phoneticPr fontId="1" type="noConversion"/>
  </si>
  <si>
    <t>소아청소년과</t>
    <phoneticPr fontId="1" type="noConversion"/>
  </si>
  <si>
    <t>안과</t>
    <phoneticPr fontId="1" type="noConversion"/>
  </si>
  <si>
    <t>이비인후과</t>
    <phoneticPr fontId="1" type="noConversion"/>
  </si>
  <si>
    <t>피부과</t>
    <phoneticPr fontId="1" type="noConversion"/>
  </si>
  <si>
    <t>비뇨의학과</t>
    <phoneticPr fontId="1" type="noConversion"/>
  </si>
  <si>
    <t>영상의학과</t>
    <phoneticPr fontId="1" type="noConversion"/>
  </si>
  <si>
    <t>방사선종양학과</t>
    <phoneticPr fontId="1" type="noConversion"/>
  </si>
  <si>
    <t>병리과</t>
    <phoneticPr fontId="1" type="noConversion"/>
  </si>
  <si>
    <t>진단검사의학과</t>
    <phoneticPr fontId="1" type="noConversion"/>
  </si>
  <si>
    <t>재활의학과</t>
    <phoneticPr fontId="1" type="noConversion"/>
  </si>
  <si>
    <t>결핵과</t>
    <phoneticPr fontId="1" type="noConversion"/>
  </si>
  <si>
    <t>가정의학과</t>
    <phoneticPr fontId="1" type="noConversion"/>
  </si>
  <si>
    <t>핵의학과</t>
    <phoneticPr fontId="1" type="noConversion"/>
  </si>
  <si>
    <t>직업환경의학과</t>
    <phoneticPr fontId="1" type="noConversion"/>
  </si>
  <si>
    <t>응급의학과</t>
    <phoneticPr fontId="1" type="noConversion"/>
  </si>
  <si>
    <t>특정 불가(진료과목 구분 없거나, 안내실 등)</t>
    <phoneticPr fontId="1" type="noConversion"/>
  </si>
  <si>
    <t>구강악안면외과</t>
    <phoneticPr fontId="1" type="noConversion"/>
  </si>
  <si>
    <t>치과보철과</t>
    <phoneticPr fontId="1" type="noConversion"/>
  </si>
  <si>
    <t>치과교정과</t>
    <phoneticPr fontId="1" type="noConversion"/>
  </si>
  <si>
    <t>소아치과</t>
    <phoneticPr fontId="1" type="noConversion"/>
  </si>
  <si>
    <t>치주과</t>
    <phoneticPr fontId="1" type="noConversion"/>
  </si>
  <si>
    <t>치과보전과</t>
    <phoneticPr fontId="1" type="noConversion"/>
  </si>
  <si>
    <t>구강내과</t>
    <phoneticPr fontId="1" type="noConversion"/>
  </si>
  <si>
    <t>영상치의학과</t>
    <phoneticPr fontId="1" type="noConversion"/>
  </si>
  <si>
    <t>구강병리과</t>
    <phoneticPr fontId="1" type="noConversion"/>
  </si>
  <si>
    <t>예방치과</t>
    <phoneticPr fontId="1" type="noConversion"/>
  </si>
  <si>
    <t>한방내과</t>
    <phoneticPr fontId="1" type="noConversion"/>
  </si>
  <si>
    <t>한방부인과</t>
    <phoneticPr fontId="1" type="noConversion"/>
  </si>
  <si>
    <t>한방소아봐</t>
    <phoneticPr fontId="1" type="noConversion"/>
  </si>
  <si>
    <t>3. 안전시설·인력·장비 등</t>
    <phoneticPr fontId="1" type="noConversion"/>
  </si>
  <si>
    <t>한방아·이비인후·피부과</t>
    <phoneticPr fontId="1" type="noConversion"/>
  </si>
  <si>
    <t>한방신경정신과</t>
    <phoneticPr fontId="1" type="noConversion"/>
  </si>
  <si>
    <t>한방재활의학과</t>
    <phoneticPr fontId="1" type="noConversion"/>
  </si>
  <si>
    <t>사상체질과</t>
    <phoneticPr fontId="1" type="noConversion"/>
  </si>
  <si>
    <t>침구과</t>
    <phoneticPr fontId="1" type="noConversion"/>
  </si>
  <si>
    <t>① 환자</t>
  </si>
  <si>
    <t>② 보호자</t>
  </si>
  <si>
    <t>③ 기타( )</t>
  </si>
  <si>
    <t xml:space="preserve">⑦ 확인불가 </t>
    <phoneticPr fontId="1" type="noConversion"/>
  </si>
  <si>
    <t>① 10대 이하</t>
    <phoneticPr fontId="1" type="noConversion"/>
  </si>
  <si>
    <t>가해자 처벌 여부</t>
    <phoneticPr fontId="1" type="noConversion"/>
  </si>
  <si>
    <t>징역</t>
    <phoneticPr fontId="1" type="noConversion"/>
  </si>
  <si>
    <t>벌금</t>
    <phoneticPr fontId="1" type="noConversion"/>
  </si>
  <si>
    <t>모름</t>
    <phoneticPr fontId="1" type="noConversion"/>
  </si>
  <si>
    <t>가해자 처벌 내용</t>
    <phoneticPr fontId="1" type="noConversion"/>
  </si>
  <si>
    <t>처벌의 상세내용</t>
    <phoneticPr fontId="1" type="noConversion"/>
  </si>
  <si>
    <t>① 경찰 개입</t>
  </si>
  <si>
    <t>③ 의료기관 종사자 개입</t>
  </si>
  <si>
    <t>④ 피해자가 스스로 종결</t>
  </si>
  <si>
    <t>⑤ 가해자가 스스로 종결</t>
  </si>
  <si>
    <t xml:space="preserve">⑥ 기타( ) </t>
  </si>
  <si>
    <t>피해자 치료비 부담주체</t>
  </si>
  <si>
    <t>① 가해자</t>
  </si>
  <si>
    <t>② 의료기관</t>
  </si>
  <si>
    <t>③ 피해자 자비</t>
  </si>
  <si>
    <t>④ 산재보험 등 공적 보상</t>
  </si>
  <si>
    <t xml:space="preserve">⑤ 기타( ) </t>
  </si>
  <si>
    <t>물적피해 보상주체</t>
  </si>
  <si>
    <t>② 의료기관(보험처리 등)</t>
  </si>
  <si>
    <t>정신질환자가 가해자인 여부</t>
    <phoneticPr fontId="1" type="noConversion"/>
  </si>
  <si>
    <t>정신질환자가 가해자인 경우 해당 건수</t>
    <phoneticPr fontId="1" type="noConversion"/>
  </si>
  <si>
    <t>① 외래치료</t>
  </si>
  <si>
    <t>② 입원치료</t>
  </si>
  <si>
    <t>④ 기타( )</t>
  </si>
  <si>
    <t>직접입력(질병분유기호 기재)</t>
    <phoneticPr fontId="1" type="noConversion"/>
  </si>
  <si>
    <t>가해자 진단명</t>
    <phoneticPr fontId="1" type="noConversion"/>
  </si>
  <si>
    <t xml:space="preserve">가해자 비자의입원기왕력 </t>
  </si>
  <si>
    <t>가해자 범죄 경력 유무</t>
  </si>
  <si>
    <t>c1</t>
    <phoneticPr fontId="1" type="noConversion"/>
  </si>
  <si>
    <t>원내 보안인력 여부</t>
    <phoneticPr fontId="1" type="noConversion"/>
  </si>
  <si>
    <t>원내 보안인력수</t>
    <phoneticPr fontId="1" type="noConversion"/>
  </si>
  <si>
    <t>② 입원병동</t>
  </si>
  <si>
    <t>③ 복도</t>
  </si>
  <si>
    <t>⑦ 출입구</t>
  </si>
  <si>
    <t>⑧ 기타( )</t>
  </si>
  <si>
    <t xml:space="preserve">① 원내 상주 외부보안업체 인력 </t>
  </si>
  <si>
    <t>② 청원경찰</t>
  </si>
  <si>
    <t>③ 의료기관 직원</t>
  </si>
  <si>
    <t>3. 안전시설·인력·장비 등</t>
    <phoneticPr fontId="1" type="noConversion"/>
  </si>
  <si>
    <t>d1</t>
  </si>
  <si>
    <t>원내 비상벨 여부</t>
  </si>
  <si>
    <t>N</t>
  </si>
  <si>
    <t>원내 비상벨 설치 개수</t>
  </si>
  <si>
    <t>직접입력</t>
  </si>
  <si>
    <t>e1</t>
  </si>
  <si>
    <t>원내 의료진 전용 대피통로 여부</t>
  </si>
  <si>
    <t>원내 의료진 전용 대피통로 설치 개수</t>
  </si>
  <si>
    <t>f1</t>
  </si>
  <si>
    <t>원내 금속탐지기 활용 위험물품 소지 확인 여부</t>
  </si>
  <si>
    <t xml:space="preserve">원내 음주측정기 활용 주취자 확인 여부 </t>
  </si>
  <si>
    <t xml:space="preserve">문항 1. 원내 비상벨이 존재합니까? </t>
  </si>
  <si>
    <t xml:space="preserve"> (1번 질문 'Y'에 체크한 경우만 해당)</t>
  </si>
  <si>
    <t>문항 1.1. 비상벨 설치 수에 대해 기재해 주세요.</t>
  </si>
  <si>
    <r>
      <t>* '기타' 기재란:</t>
    </r>
    <r>
      <rPr>
        <sz val="9"/>
        <color theme="1"/>
        <rFont val="맑은 고딕"/>
        <family val="3"/>
        <charset val="129"/>
        <scheme val="minor"/>
      </rPr>
      <t xml:space="preserve">      </t>
    </r>
  </si>
  <si>
    <t xml:space="preserve">문항 1. 원내 대피통로가 존재합니까? </t>
  </si>
  <si>
    <t>문항 1.1. 대피통로 설치 수에 대해 기재해 주세요.</t>
  </si>
  <si>
    <t>① 경적</t>
  </si>
  <si>
    <t>② 단봉</t>
  </si>
  <si>
    <t>③ 분사기</t>
  </si>
  <si>
    <t>④ 안전방패</t>
  </si>
  <si>
    <t>⑤ 무전기</t>
  </si>
  <si>
    <t>⑥ 방검복</t>
  </si>
  <si>
    <t>⑦ 가스총/테이저건</t>
  </si>
  <si>
    <t>c2</t>
  </si>
  <si>
    <t>① 외래(검사실 등 입구 포함)</t>
  </si>
  <si>
    <t>⑦ 수술실</t>
  </si>
  <si>
    <t>⑧ 간호사실</t>
  </si>
  <si>
    <t>⑨ 출입구(정문 또는 후문)</t>
  </si>
  <si>
    <t>⑩ 기타( )</t>
  </si>
  <si>
    <t>① CCTV 설치</t>
  </si>
  <si>
    <t>② 조명설치</t>
  </si>
  <si>
    <t>③ 주기적 순찰</t>
  </si>
  <si>
    <t>c3</t>
  </si>
  <si>
    <t>① 3개월 미만</t>
  </si>
  <si>
    <t>② 3~6개월 미만</t>
  </si>
  <si>
    <t>③ 6개월~1년 미만</t>
  </si>
  <si>
    <t>④ 1~3년 미만</t>
  </si>
  <si>
    <t>⑤ 3~5년 미만</t>
  </si>
  <si>
    <t>c3_3</t>
  </si>
  <si>
    <t>① 대면 교육</t>
  </si>
  <si>
    <t>② 사이버 교육</t>
  </si>
  <si>
    <t>③ 자료 배포 및 안내</t>
  </si>
  <si>
    <t>원내 관제설비 및 보안조치 여부</t>
  </si>
  <si>
    <t>원내 CCTV 설치 여부</t>
  </si>
  <si>
    <t>원내 CCTV 관제 인력</t>
  </si>
  <si>
    <t>원내 CCTV 설치 대수</t>
  </si>
  <si>
    <t>안전보안 지침 마련 여부</t>
  </si>
  <si>
    <t>안전보안 지침 교육 주기</t>
  </si>
  <si>
    <t>안전보안 지침 교육 방식</t>
  </si>
  <si>
    <t>② 원내 보안인력 개입</t>
  </si>
  <si>
    <t>문항 2. 원내에서 음주측정기 활용하여 주취자를 확인할수 있습니까?</t>
    <phoneticPr fontId="1" type="noConversion"/>
  </si>
  <si>
    <t>문항 1. 원내에서 금속탐지기를 활용하여 위험물품 소지를 확인할수 있습니까?</t>
    <phoneticPr fontId="1" type="noConversion"/>
  </si>
  <si>
    <t>① 외래</t>
  </si>
  <si>
    <r>
      <t>② 이동형</t>
    </r>
    <r>
      <rPr>
        <sz val="10"/>
        <color rgb="FF000000"/>
        <rFont val="맑은 고딕"/>
        <family val="3"/>
        <charset val="129"/>
        <scheme val="major"/>
      </rPr>
      <t>(휴대용)</t>
    </r>
  </si>
  <si>
    <t>③ 안내데스크</t>
  </si>
  <si>
    <r>
      <t>④ 고객상담실</t>
    </r>
    <r>
      <rPr>
        <sz val="10"/>
        <color rgb="FF000000"/>
        <rFont val="맑은 고딕"/>
        <family val="3"/>
        <charset val="129"/>
        <scheme val="major"/>
      </rPr>
      <t>(민원실)</t>
    </r>
  </si>
  <si>
    <t>⑤ 응급실</t>
  </si>
  <si>
    <t>⑥ 간호사실</t>
  </si>
  <si>
    <r>
      <t>⑦ 기타</t>
    </r>
    <r>
      <rPr>
        <sz val="10"/>
        <color rgb="FF000000"/>
        <rFont val="맑은 고딕"/>
        <family val="3"/>
        <charset val="129"/>
        <scheme val="major"/>
      </rPr>
      <t>( )</t>
    </r>
  </si>
  <si>
    <t>① 원내 상주 보안인력</t>
  </si>
  <si>
    <t>② 경찰</t>
  </si>
  <si>
    <t>③ 소방</t>
  </si>
  <si>
    <t>④ 외부 보안업체</t>
  </si>
  <si>
    <r>
      <t>⑤ 기타</t>
    </r>
    <r>
      <rPr>
        <sz val="10"/>
        <color rgb="FF000000"/>
        <rFont val="맑은 고딕"/>
        <family val="3"/>
        <charset val="129"/>
        <scheme val="major"/>
      </rPr>
      <t>( )</t>
    </r>
  </si>
  <si>
    <t>② 고객상담실(민원실)</t>
  </si>
  <si>
    <t>③ 간호사실</t>
  </si>
  <si>
    <r>
      <t>④ 기타</t>
    </r>
    <r>
      <rPr>
        <sz val="10"/>
        <color rgb="FF000000"/>
        <rFont val="맑은 고딕"/>
        <family val="3"/>
        <charset val="129"/>
        <scheme val="major"/>
      </rPr>
      <t>( )</t>
    </r>
  </si>
  <si>
    <t>① 여닫이문 미는 방식</t>
  </si>
  <si>
    <t>② 여닫이문 당기는 방식</t>
  </si>
  <si>
    <t>③ 슬라이딩 방식</t>
  </si>
  <si>
    <t>④ 개방된 형태</t>
  </si>
  <si>
    <t>① 복도 또는 환자 대기공간</t>
  </si>
  <si>
    <t>② 계단으로</t>
  </si>
  <si>
    <t>③ 옆 진료실로</t>
  </si>
  <si>
    <t>설문검증 및 결과확인</t>
    <phoneticPr fontId="1" type="noConversion"/>
  </si>
  <si>
    <t>사건등록</t>
    <phoneticPr fontId="1" type="noConversion"/>
  </si>
  <si>
    <t>1.1. 시도</t>
    <phoneticPr fontId="1" type="noConversion"/>
  </si>
  <si>
    <t>1.2. 시군구</t>
    <phoneticPr fontId="1" type="noConversion"/>
  </si>
  <si>
    <t>직접입력(ex: 2015-03-08)</t>
  </si>
  <si>
    <t>㉮상급종합</t>
    <phoneticPr fontId="1" type="noConversion"/>
  </si>
  <si>
    <t>㉯종합</t>
    <phoneticPr fontId="1" type="noConversion"/>
  </si>
  <si>
    <t>㉰병원</t>
    <phoneticPr fontId="1" type="noConversion"/>
  </si>
  <si>
    <t>㉱의원</t>
    <phoneticPr fontId="1" type="noConversion"/>
  </si>
  <si>
    <t>㉲조산</t>
    <phoneticPr fontId="1" type="noConversion"/>
  </si>
  <si>
    <t>㉮요양병원</t>
  </si>
  <si>
    <t>㉯정신병원</t>
  </si>
  <si>
    <t>㉰의료재활시설</t>
  </si>
  <si>
    <t>㉮치과병원</t>
  </si>
  <si>
    <t>㉯치과의원</t>
  </si>
  <si>
    <t>㉮한방병원</t>
  </si>
  <si>
    <t>㉯한의원</t>
  </si>
  <si>
    <t>㉮보건의료원</t>
  </si>
  <si>
    <t>㉯보건소</t>
  </si>
  <si>
    <t>㉰보건지소</t>
  </si>
  <si>
    <t>㉱보건진료소</t>
  </si>
  <si>
    <t>의과_㉮상급종합㉯종합㉰병원㉱의원㉲조산</t>
    <phoneticPr fontId="1" type="noConversion"/>
  </si>
  <si>
    <t>요양_㉮요양병원㉯정신병원㉰의료재활시설</t>
    <phoneticPr fontId="1" type="noConversion"/>
  </si>
  <si>
    <t>치과_㉮치과병원㉯치과의원</t>
    <phoneticPr fontId="1" type="noConversion"/>
  </si>
  <si>
    <t>한의과_㉮한방병원㉯한의원</t>
    <phoneticPr fontId="1" type="noConversion"/>
  </si>
  <si>
    <t>보건_㉮보건의료원㉯보건소㉰보건지소㉱보건진료소</t>
    <phoneticPr fontId="1" type="noConversion"/>
  </si>
  <si>
    <t>3.2. 종별 종류</t>
    <phoneticPr fontId="1" type="noConversion"/>
  </si>
  <si>
    <t>종별</t>
    <phoneticPr fontId="1" type="noConversion"/>
  </si>
  <si>
    <t>종별 종류</t>
    <phoneticPr fontId="1" type="noConversion"/>
  </si>
  <si>
    <t xml:space="preserve">① 50병상 미만 </t>
  </si>
  <si>
    <t xml:space="preserve">② 50~100병상 미만 </t>
  </si>
  <si>
    <t xml:space="preserve">③ 100~300병상 미만 </t>
  </si>
  <si>
    <t>④ 300~1,000병상 미만</t>
  </si>
  <si>
    <t xml:space="preserve">⑤ 1,000~2,000병상 미만 </t>
  </si>
  <si>
    <t>⑥ 2,000병상 이상</t>
  </si>
  <si>
    <t>직접입력(ex: 20)</t>
    <phoneticPr fontId="1" type="noConversion"/>
  </si>
  <si>
    <t>직접입력(ex: 2)</t>
    <phoneticPr fontId="1" type="noConversion"/>
  </si>
  <si>
    <t>직접입력(ex: 1)</t>
    <phoneticPr fontId="1" type="noConversion"/>
  </si>
  <si>
    <t>직접입력(ex: 3)</t>
    <phoneticPr fontId="1" type="noConversion"/>
  </si>
  <si>
    <t>직접입력(ex: 0)</t>
    <phoneticPr fontId="1" type="noConversion"/>
  </si>
  <si>
    <t>의료인 폭력 사건 여부</t>
  </si>
  <si>
    <t xml:space="preserve"> (1번 질문에 'Y'로 응답한 경우만 해당)</t>
  </si>
  <si>
    <t xml:space="preserve"> (2번 질문에 '미신고'로 응답한 경우만 해당)</t>
  </si>
  <si>
    <t xml:space="preserve"> (2번 질문에 '신고'/'고소'/'기타'로 응답한 경우만 해당)</t>
  </si>
  <si>
    <t>문항 1. 원내에서 의료인을 폭력하는 사건이 발생 한 적이 있습니까?</t>
    <phoneticPr fontId="1" type="noConversion"/>
  </si>
  <si>
    <t>문항 2. 의료인을 폭력하는 사건에 대한 조치(신고/고소/미신고/기타)에 대해 선택하여 주세요.</t>
    <phoneticPr fontId="1" type="noConversion"/>
  </si>
  <si>
    <t>의료인 폭력 사건 여부</t>
    <phoneticPr fontId="1" type="noConversion"/>
  </si>
  <si>
    <t>미신고</t>
  </si>
  <si>
    <t>날짜</t>
  </si>
  <si>
    <t>시간</t>
  </si>
  <si>
    <t>직접입력(ex: 9:00)</t>
  </si>
  <si>
    <t xml:space="preserve">문항 2.1. 미신고 사유에 대해 선택해주세요.(복수 응답 가능) </t>
    <phoneticPr fontId="1" type="noConversion"/>
  </si>
  <si>
    <t>문항 2.2. 사건발생 일시는 언제입니까?(날짜와 시간 모두 입력)</t>
    <phoneticPr fontId="1" type="noConversion"/>
  </si>
  <si>
    <t>문항 2.3. 사건종결일시는 언제입니까?</t>
    <phoneticPr fontId="1" type="noConversion"/>
  </si>
  <si>
    <t>① 외래치료 중</t>
  </si>
  <si>
    <t>② 입원치료 중</t>
  </si>
  <si>
    <t>③ 치료 받은 바 없었음</t>
  </si>
  <si>
    <t>④ 치료 중단 중</t>
  </si>
  <si>
    <t>⑤ 기타( )</t>
  </si>
  <si>
    <t>③ 사법처분 또는 치료감호</t>
  </si>
  <si>
    <t>④ 아무런 조치 없었음</t>
  </si>
  <si>
    <t>직접입력(날짜와 시간 분리 입력)</t>
    <phoneticPr fontId="1" type="noConversion"/>
  </si>
  <si>
    <t>직접입력(날짜와 시간 분리 입력)</t>
    <phoneticPr fontId="1" type="noConversion"/>
  </si>
  <si>
    <t>문항 2.4. 사건장소는 어디입니까?</t>
    <phoneticPr fontId="1" type="noConversion"/>
  </si>
  <si>
    <t>문항 2.5.1. 사건의 피해 규모에 대해 작성해 주세요.</t>
    <phoneticPr fontId="1" type="noConversion"/>
  </si>
  <si>
    <t>b1_1</t>
    <phoneticPr fontId="1" type="noConversion"/>
  </si>
  <si>
    <t>사건 조치별 건수(신고)</t>
    <phoneticPr fontId="1" type="noConversion"/>
  </si>
  <si>
    <t>사건 조치별 건수(고소)</t>
    <phoneticPr fontId="1" type="noConversion"/>
  </si>
  <si>
    <t>사건 조치별 건수(미신고)</t>
    <phoneticPr fontId="1" type="noConversion"/>
  </si>
  <si>
    <t>사건 조치별 건수(기타)</t>
    <phoneticPr fontId="1" type="noConversion"/>
  </si>
  <si>
    <t>직접입력(정수)</t>
    <phoneticPr fontId="1" type="noConversion"/>
  </si>
  <si>
    <t>직접입력(정수)</t>
    <phoneticPr fontId="1" type="noConversion"/>
  </si>
  <si>
    <t>복수응답</t>
    <phoneticPr fontId="1" type="noConversion"/>
  </si>
  <si>
    <t>Ο</t>
    <phoneticPr fontId="1" type="noConversion"/>
  </si>
  <si>
    <t>b1_2</t>
    <phoneticPr fontId="1" type="noConversion"/>
  </si>
  <si>
    <t>b1_3</t>
    <phoneticPr fontId="1" type="noConversion"/>
  </si>
  <si>
    <t>b1_4</t>
    <phoneticPr fontId="1" type="noConversion"/>
  </si>
  <si>
    <t>피해자 직종_피해자1</t>
    <phoneticPr fontId="1" type="noConversion"/>
  </si>
  <si>
    <t>피해자 직종_피해자2</t>
  </si>
  <si>
    <t>피해자 직종_피해자3</t>
  </si>
  <si>
    <t>피해자 직종_피해자4</t>
  </si>
  <si>
    <t>피해자 성별_피해자1</t>
    <phoneticPr fontId="1" type="noConversion"/>
  </si>
  <si>
    <t>피해자 성별_피해자2</t>
  </si>
  <si>
    <t>피해자 성별_피해자3</t>
  </si>
  <si>
    <t>피해자 성별_피해자4</t>
  </si>
  <si>
    <t>피해자 연령_피해자1</t>
    <phoneticPr fontId="1" type="noConversion"/>
  </si>
  <si>
    <t>피해자 연령_피해자2</t>
  </si>
  <si>
    <t>피해자 연령_피해자3</t>
  </si>
  <si>
    <t>피해자 연령_피해자4</t>
  </si>
  <si>
    <t>가해자 종류_가해자1</t>
    <phoneticPr fontId="1" type="noConversion"/>
  </si>
  <si>
    <t>가해자 종류_가해자2</t>
  </si>
  <si>
    <t>가해자 종류_가해자3</t>
  </si>
  <si>
    <t>가해자 성별_가해자1</t>
    <phoneticPr fontId="1" type="noConversion"/>
  </si>
  <si>
    <t>가해자 성별_가해자2</t>
  </si>
  <si>
    <t>가해자 성별_가해자3</t>
  </si>
  <si>
    <t>가해자 성별_가해자4</t>
  </si>
  <si>
    <t>가해자 연령_가해자1</t>
    <phoneticPr fontId="1" type="noConversion"/>
  </si>
  <si>
    <t>가해자 연령_가해자2</t>
  </si>
  <si>
    <t>가해자 연령_가해자3</t>
  </si>
  <si>
    <t>가해자 연령_가해자4</t>
  </si>
  <si>
    <t>가해자 주취 여부_가해자1</t>
    <phoneticPr fontId="1" type="noConversion"/>
  </si>
  <si>
    <t>가해자 주취 여부_가해자2</t>
  </si>
  <si>
    <t>가해자 주취 여부_가해자3</t>
  </si>
  <si>
    <t>가해자 주취 여부_가해자4</t>
  </si>
  <si>
    <t>문항 2.7. 2.6번에 해당하는 피해자의 성별은?</t>
    <phoneticPr fontId="1" type="noConversion"/>
  </si>
  <si>
    <t>문항 2.8. 2.6번에 해당하는 피해자의 연령대는?</t>
    <phoneticPr fontId="1" type="noConversion"/>
  </si>
  <si>
    <t>문항 2.9. 사건의 경위에 대해 선택해 주세요. (복수 응답 가능)</t>
    <phoneticPr fontId="1" type="noConversion"/>
  </si>
  <si>
    <t>문항 2.10. 사건이 발생 했을 당시, 진료과목에 대해 선택해 주세요.</t>
    <phoneticPr fontId="1" type="noConversion"/>
  </si>
  <si>
    <t>문항 2.11. 가해자의 종류에 대해 선택해 주세요.(복수 응답 가능)</t>
    <phoneticPr fontId="1" type="noConversion"/>
  </si>
  <si>
    <t xml:space="preserve">문항 2.12. 2.11번 문항에 해당하는 가해자의 성별은? </t>
    <phoneticPr fontId="1" type="noConversion"/>
  </si>
  <si>
    <t>문항 2.15.1. 처벌내용에 대해 선택해 주세요.</t>
    <phoneticPr fontId="1" type="noConversion"/>
  </si>
  <si>
    <t xml:space="preserve">문항 2.15.1.1. 처벌의 상세 내용에 대해 기술해 주세요. </t>
    <phoneticPr fontId="1" type="noConversion"/>
  </si>
  <si>
    <t>문항 2.17. 피해자 치료비 부담주체는?</t>
    <phoneticPr fontId="1" type="noConversion"/>
  </si>
  <si>
    <t>문항 2.18. 물적 피해에 대한 보상주체는?</t>
    <phoneticPr fontId="1" type="noConversion"/>
  </si>
  <si>
    <t>문항 2.19. 정신질환자가 가해자인 경우가 있습니까?</t>
    <phoneticPr fontId="1" type="noConversion"/>
  </si>
  <si>
    <t xml:space="preserve">문항 2.19.1. 정신질환자가 가해자인 경우 해당 건수에 대해 기입해 주세요. </t>
    <phoneticPr fontId="1" type="noConversion"/>
  </si>
  <si>
    <t>문항 2.19.4. 가해자의 진단명에 대해 기재해 주세요.</t>
    <phoneticPr fontId="1" type="noConversion"/>
  </si>
  <si>
    <t>문항 2.19.5. 가해자는 비자의입원기왕력이 있습니까?</t>
    <phoneticPr fontId="1" type="noConversion"/>
  </si>
  <si>
    <t>문항 1.1. 보안인력 수에 대해 기재해 주세요.(명)</t>
    <phoneticPr fontId="1" type="noConversion"/>
  </si>
  <si>
    <t>문항 1.3. 1.2번에 해당하는 인력수를 작성해 주세요.(명)</t>
    <phoneticPr fontId="1" type="noConversion"/>
  </si>
  <si>
    <t>문항 2.3. CCTV 설치 대수에 대해 작성해 주세요.(대)</t>
    <phoneticPr fontId="1" type="noConversion"/>
  </si>
  <si>
    <t>문항 2.5. 2.4번에 해당하는 설치 대수를 작성해 주세요.(대)</t>
    <phoneticPr fontId="1" type="noConversion"/>
  </si>
  <si>
    <t>문항 1.7. 1.6번에 해당하는 인력수를 작성해 주세요.(명)</t>
    <phoneticPr fontId="1" type="noConversion"/>
  </si>
  <si>
    <t>문항 1.5. 1.4번에 해당하는 인력수를 작성해 주세요.(명)</t>
    <phoneticPr fontId="1" type="noConversion"/>
  </si>
  <si>
    <t>문항 2.5. 사건종류에 대해 선택해주세요.(복수 응답 가능)</t>
    <phoneticPr fontId="1" type="noConversion"/>
  </si>
  <si>
    <t>문항 2.6. 피해자의 직종에 대해 선택해주세요.(복수 응답 가능)</t>
    <phoneticPr fontId="1" type="noConversion"/>
  </si>
  <si>
    <t>문항 2.13. 2.12번문항에 해당하는 가해자의 연령은?</t>
    <phoneticPr fontId="1" type="noConversion"/>
  </si>
  <si>
    <t>문항 2.14. 2.12번문항에 해당하는 가해자의 주취여부는?</t>
    <phoneticPr fontId="1" type="noConversion"/>
  </si>
  <si>
    <t>a6.1</t>
    <phoneticPr fontId="1" type="noConversion"/>
  </si>
  <si>
    <t>a6.1.1</t>
    <phoneticPr fontId="1" type="noConversion"/>
  </si>
  <si>
    <t>a6.1.2</t>
    <phoneticPr fontId="1" type="noConversion"/>
  </si>
  <si>
    <t>b2.4</t>
    <phoneticPr fontId="1" type="noConversion"/>
  </si>
  <si>
    <t>b2.5_1</t>
    <phoneticPr fontId="1" type="noConversion"/>
  </si>
  <si>
    <t>b2.5_2</t>
  </si>
  <si>
    <t>b2.5_3</t>
  </si>
  <si>
    <t>b2.5_4</t>
  </si>
  <si>
    <t>사건 종류1</t>
    <phoneticPr fontId="1" type="noConversion"/>
  </si>
  <si>
    <t>사건 종류2</t>
    <phoneticPr fontId="1" type="noConversion"/>
  </si>
  <si>
    <t>사건 종류3</t>
    <phoneticPr fontId="1" type="noConversion"/>
  </si>
  <si>
    <t>사건 종류4</t>
    <phoneticPr fontId="1" type="noConversion"/>
  </si>
  <si>
    <t>b2.5.1</t>
    <phoneticPr fontId="1" type="noConversion"/>
  </si>
  <si>
    <t>b2.5.2</t>
    <phoneticPr fontId="1" type="noConversion"/>
  </si>
  <si>
    <t>b2.6_1</t>
    <phoneticPr fontId="1" type="noConversion"/>
  </si>
  <si>
    <t>b2.6_2</t>
    <phoneticPr fontId="1" type="noConversion"/>
  </si>
  <si>
    <t>b2.7_1</t>
    <phoneticPr fontId="1" type="noConversion"/>
  </si>
  <si>
    <t>b2.7_2</t>
    <phoneticPr fontId="1" type="noConversion"/>
  </si>
  <si>
    <t>b2.7_3</t>
    <phoneticPr fontId="1" type="noConversion"/>
  </si>
  <si>
    <t>b2.7_4</t>
    <phoneticPr fontId="1" type="noConversion"/>
  </si>
  <si>
    <t>b2.8_1</t>
    <phoneticPr fontId="1" type="noConversion"/>
  </si>
  <si>
    <t>b2.8_2</t>
    <phoneticPr fontId="1" type="noConversion"/>
  </si>
  <si>
    <t>b2.8_3</t>
    <phoneticPr fontId="1" type="noConversion"/>
  </si>
  <si>
    <t>b2.8_4</t>
    <phoneticPr fontId="1" type="noConversion"/>
  </si>
  <si>
    <t>b2.9_1</t>
    <phoneticPr fontId="1" type="noConversion"/>
  </si>
  <si>
    <t>사건 경위1</t>
    <phoneticPr fontId="1" type="noConversion"/>
  </si>
  <si>
    <t>b2.9_2</t>
  </si>
  <si>
    <t>사건 경위2</t>
  </si>
  <si>
    <t>b2.9_3</t>
  </si>
  <si>
    <t>사건 경위3</t>
  </si>
  <si>
    <t>b2.9_4</t>
  </si>
  <si>
    <t>사건 경위4</t>
  </si>
  <si>
    <t>b2.10_1</t>
    <phoneticPr fontId="1" type="noConversion"/>
  </si>
  <si>
    <t>b2.10_2</t>
    <phoneticPr fontId="1" type="noConversion"/>
  </si>
  <si>
    <t>b2.10_3</t>
    <phoneticPr fontId="1" type="noConversion"/>
  </si>
  <si>
    <t>b2.11_1</t>
    <phoneticPr fontId="1" type="noConversion"/>
  </si>
  <si>
    <t>b2.11_2</t>
    <phoneticPr fontId="1" type="noConversion"/>
  </si>
  <si>
    <t>b2.11_3</t>
    <phoneticPr fontId="1" type="noConversion"/>
  </si>
  <si>
    <t>b2.12_1</t>
    <phoneticPr fontId="1" type="noConversion"/>
  </si>
  <si>
    <t>b2.12_2</t>
    <phoneticPr fontId="1" type="noConversion"/>
  </si>
  <si>
    <t>b2.12_3</t>
    <phoneticPr fontId="1" type="noConversion"/>
  </si>
  <si>
    <t>b2.12_4</t>
    <phoneticPr fontId="1" type="noConversion"/>
  </si>
  <si>
    <t>b2.13_1</t>
    <phoneticPr fontId="1" type="noConversion"/>
  </si>
  <si>
    <t>b2.13_2</t>
    <phoneticPr fontId="1" type="noConversion"/>
  </si>
  <si>
    <t>b2.13_3</t>
    <phoneticPr fontId="1" type="noConversion"/>
  </si>
  <si>
    <t>b2.14_1</t>
    <phoneticPr fontId="1" type="noConversion"/>
  </si>
  <si>
    <t>b2.14_2</t>
    <phoneticPr fontId="1" type="noConversion"/>
  </si>
  <si>
    <t>b2.14_3</t>
    <phoneticPr fontId="1" type="noConversion"/>
  </si>
  <si>
    <t>b2.14_4</t>
    <phoneticPr fontId="1" type="noConversion"/>
  </si>
  <si>
    <t>b2.15</t>
    <phoneticPr fontId="1" type="noConversion"/>
  </si>
  <si>
    <t>b2.15_1</t>
    <phoneticPr fontId="1" type="noConversion"/>
  </si>
  <si>
    <t>b2.15_1_1</t>
    <phoneticPr fontId="1" type="noConversion"/>
  </si>
  <si>
    <t>처리방식1</t>
    <phoneticPr fontId="1" type="noConversion"/>
  </si>
  <si>
    <t>b2.16_1</t>
    <phoneticPr fontId="1" type="noConversion"/>
  </si>
  <si>
    <t>b2.16_2</t>
  </si>
  <si>
    <t>처리방식2</t>
  </si>
  <si>
    <t>b2.16_3</t>
  </si>
  <si>
    <t>처리방식3</t>
  </si>
  <si>
    <t>b2.16_4</t>
  </si>
  <si>
    <t>처리방식4</t>
  </si>
  <si>
    <t>b2.17</t>
    <phoneticPr fontId="1" type="noConversion"/>
  </si>
  <si>
    <t>b2.18</t>
    <phoneticPr fontId="1" type="noConversion"/>
  </si>
  <si>
    <t>b2.19</t>
    <phoneticPr fontId="1" type="noConversion"/>
  </si>
  <si>
    <t>b2.19.1</t>
    <phoneticPr fontId="1" type="noConversion"/>
  </si>
  <si>
    <t>b2.19.2</t>
    <phoneticPr fontId="1" type="noConversion"/>
  </si>
  <si>
    <t>b2.19.3</t>
    <phoneticPr fontId="1" type="noConversion"/>
  </si>
  <si>
    <t>b2.19.4</t>
    <phoneticPr fontId="1" type="noConversion"/>
  </si>
  <si>
    <t>b2.19.5</t>
    <phoneticPr fontId="1" type="noConversion"/>
  </si>
  <si>
    <t>b2.19.6</t>
    <phoneticPr fontId="1" type="noConversion"/>
  </si>
  <si>
    <t>c1.1</t>
    <phoneticPr fontId="1" type="noConversion"/>
  </si>
  <si>
    <t>c1.2_1</t>
    <phoneticPr fontId="1" type="noConversion"/>
  </si>
  <si>
    <t>원내 보안인력 순찰 장소1</t>
    <phoneticPr fontId="1" type="noConversion"/>
  </si>
  <si>
    <t>c1.2_2</t>
  </si>
  <si>
    <t>원내 보안인력 순찰 장소2</t>
  </si>
  <si>
    <t>c1.2_3</t>
  </si>
  <si>
    <t>원내 보안인력 순찰 장소3</t>
  </si>
  <si>
    <t>c1.2_4</t>
  </si>
  <si>
    <t>원내 보안인력 순찰 장소4</t>
  </si>
  <si>
    <t>c1.4_1</t>
    <phoneticPr fontId="1" type="noConversion"/>
  </si>
  <si>
    <t>원내 보안인력 상시 배치 장소1</t>
    <phoneticPr fontId="1" type="noConversion"/>
  </si>
  <si>
    <t>c1.4_2</t>
  </si>
  <si>
    <t>원내 보안인력 상시 배치 장소2</t>
  </si>
  <si>
    <t>c1.4_3</t>
  </si>
  <si>
    <t>원내 보안인력 상시 배치 장소3</t>
  </si>
  <si>
    <t>c1.4_4</t>
  </si>
  <si>
    <t>원내 보안인력 상시 배치 장소4</t>
  </si>
  <si>
    <t>c1.6_1</t>
    <phoneticPr fontId="1" type="noConversion"/>
  </si>
  <si>
    <t>c1.6_2</t>
  </si>
  <si>
    <t>c1.6_3</t>
  </si>
  <si>
    <t>c1.6_4</t>
  </si>
  <si>
    <t>원내 보안인력 성격1</t>
    <phoneticPr fontId="1" type="noConversion"/>
  </si>
  <si>
    <t>원내 보안인력 성격2</t>
  </si>
  <si>
    <t>원내 보안인력 성격3</t>
  </si>
  <si>
    <t>원내 보안인력 성격4</t>
  </si>
  <si>
    <t>c1.8_1</t>
    <phoneticPr fontId="1" type="noConversion"/>
  </si>
  <si>
    <t>원내 보안인력 호신용 장비1</t>
    <phoneticPr fontId="1" type="noConversion"/>
  </si>
  <si>
    <t>c1.8_2</t>
  </si>
  <si>
    <t>원내 보안인력 호신용 장비2</t>
  </si>
  <si>
    <t>c1.8_3</t>
  </si>
  <si>
    <t>원내 보안인력 호신용 장비3</t>
  </si>
  <si>
    <t>c1.8_4</t>
  </si>
  <si>
    <t>원내 보안인력 호신용 장비4</t>
  </si>
  <si>
    <t>c2.1</t>
    <phoneticPr fontId="1" type="noConversion"/>
  </si>
  <si>
    <t>c2.2</t>
    <phoneticPr fontId="1" type="noConversion"/>
  </si>
  <si>
    <t>c2.3</t>
    <phoneticPr fontId="1" type="noConversion"/>
  </si>
  <si>
    <t>c2.4_1</t>
    <phoneticPr fontId="1" type="noConversion"/>
  </si>
  <si>
    <t>원내 CCTV 설치 장소1</t>
    <phoneticPr fontId="1" type="noConversion"/>
  </si>
  <si>
    <t>c2.4_2</t>
  </si>
  <si>
    <t>원내 CCTV 설치 장소2</t>
  </si>
  <si>
    <t>c2.4_3</t>
  </si>
  <si>
    <t>원내 CCTV 설치 장소3</t>
  </si>
  <si>
    <t>c2.4_4</t>
  </si>
  <si>
    <t>원내 CCTV 설치 장소4</t>
  </si>
  <si>
    <t>c2.6_1</t>
    <phoneticPr fontId="1" type="noConversion"/>
  </si>
  <si>
    <t>원내 계단, 주차장 등 외진 장소에 대한 보안조치1</t>
    <phoneticPr fontId="1" type="noConversion"/>
  </si>
  <si>
    <t>c2.6_2</t>
  </si>
  <si>
    <t>원내 계단, 주차장 등 외진 장소에 대한 보안조치2</t>
  </si>
  <si>
    <t>c2.6_3</t>
  </si>
  <si>
    <t>원내 계단, 주차장 등 외진 장소에 대한 보안조치3</t>
  </si>
  <si>
    <t>c2.6_4</t>
  </si>
  <si>
    <t>원내 계단, 주차장 등 외진 장소에 대한 보안조치4</t>
  </si>
  <si>
    <t>c3.1</t>
    <phoneticPr fontId="1" type="noConversion"/>
  </si>
  <si>
    <t>c3.2_1</t>
    <phoneticPr fontId="1" type="noConversion"/>
  </si>
  <si>
    <t>안전보안 지침 교육 대상1</t>
    <phoneticPr fontId="1" type="noConversion"/>
  </si>
  <si>
    <t>c3.2_2</t>
  </si>
  <si>
    <t>안전보안 지침 교육 대상2</t>
  </si>
  <si>
    <t>c3.2_3</t>
  </si>
  <si>
    <t>안전보안 지침 교육 대상3</t>
  </si>
  <si>
    <t>c3.2_4</t>
  </si>
  <si>
    <t>안전보안 지침 교육 대상4</t>
  </si>
  <si>
    <t>사건 조치 구분</t>
    <phoneticPr fontId="1" type="noConversion"/>
  </si>
  <si>
    <t>b2</t>
    <phoneticPr fontId="1" type="noConversion"/>
  </si>
  <si>
    <t>b2.1_4</t>
    <phoneticPr fontId="1" type="noConversion"/>
  </si>
  <si>
    <t>미신고 사유4</t>
    <phoneticPr fontId="1" type="noConversion"/>
  </si>
  <si>
    <t>b2.1_1</t>
  </si>
  <si>
    <t>미신고 사유1</t>
  </si>
  <si>
    <t>b2.1_2</t>
  </si>
  <si>
    <t>미신고 사유2</t>
  </si>
  <si>
    <t>b2.1_3</t>
  </si>
  <si>
    <t>미신고 사유3</t>
  </si>
  <si>
    <t xml:space="preserve">* '기타' 기재란:      </t>
    <phoneticPr fontId="1" type="noConversion"/>
  </si>
  <si>
    <t>b2_기타</t>
    <phoneticPr fontId="1" type="noConversion"/>
  </si>
  <si>
    <t>직접입력</t>
    <phoneticPr fontId="1" type="noConversion"/>
  </si>
  <si>
    <r>
      <t>* '기타' 기재란:</t>
    </r>
    <r>
      <rPr>
        <sz val="9"/>
        <color theme="1"/>
        <rFont val="맑은 고딕"/>
        <family val="3"/>
        <charset val="129"/>
        <scheme val="minor"/>
      </rPr>
      <t xml:space="preserve">      </t>
    </r>
    <phoneticPr fontId="1" type="noConversion"/>
  </si>
  <si>
    <t>사건 조치 구분 기타 기재란</t>
    <phoneticPr fontId="1" type="noConversion"/>
  </si>
  <si>
    <t>b2.1_기타</t>
    <phoneticPr fontId="1" type="noConversion"/>
  </si>
  <si>
    <t>미신고 사유 기타 기재란</t>
    <phoneticPr fontId="1" type="noConversion"/>
  </si>
  <si>
    <t>b2.4_기타</t>
    <phoneticPr fontId="1" type="noConversion"/>
  </si>
  <si>
    <t>사건 장소 기타 기재란</t>
    <phoneticPr fontId="1" type="noConversion"/>
  </si>
  <si>
    <t>사건 종류 기타 기재란</t>
    <phoneticPr fontId="1" type="noConversion"/>
  </si>
  <si>
    <t>b2.5_기타</t>
    <phoneticPr fontId="1" type="noConversion"/>
  </si>
  <si>
    <t>b2.6_기타</t>
    <phoneticPr fontId="1" type="noConversion"/>
  </si>
  <si>
    <t>그 외 의료기관 종사자 기재란</t>
    <phoneticPr fontId="1" type="noConversion"/>
  </si>
  <si>
    <t>b2.9_기타</t>
    <phoneticPr fontId="1" type="noConversion"/>
  </si>
  <si>
    <t>사건 경위 기타 기재란</t>
    <phoneticPr fontId="1" type="noConversion"/>
  </si>
  <si>
    <t>b2.11_기타</t>
    <phoneticPr fontId="1" type="noConversion"/>
  </si>
  <si>
    <t>가해자 종류 기타 기재란</t>
    <phoneticPr fontId="1" type="noConversion"/>
  </si>
  <si>
    <t>b2.16_기타</t>
    <phoneticPr fontId="1" type="noConversion"/>
  </si>
  <si>
    <t>처리방식 기타 기재란</t>
    <phoneticPr fontId="1" type="noConversion"/>
  </si>
  <si>
    <t>b2.17_기타</t>
    <phoneticPr fontId="1" type="noConversion"/>
  </si>
  <si>
    <t>b2.18_기타</t>
    <phoneticPr fontId="1" type="noConversion"/>
  </si>
  <si>
    <t>피해자 치료기 부담주체 기타 기재란</t>
    <phoneticPr fontId="1" type="noConversion"/>
  </si>
  <si>
    <t>물적피해 보상주체 기타 기재란</t>
    <phoneticPr fontId="1" type="noConversion"/>
  </si>
  <si>
    <t>b2.19.2_기타</t>
    <phoneticPr fontId="1" type="noConversion"/>
  </si>
  <si>
    <t>b2.19.3_기타</t>
    <phoneticPr fontId="1" type="noConversion"/>
  </si>
  <si>
    <t>c1.2_기타</t>
    <phoneticPr fontId="1" type="noConversion"/>
  </si>
  <si>
    <t>원내 보안인력 순찰 장소 기타 기재란</t>
    <phoneticPr fontId="1" type="noConversion"/>
  </si>
  <si>
    <t>c3_3_기타</t>
    <phoneticPr fontId="1" type="noConversion"/>
  </si>
  <si>
    <t>안전보안 지침 교육 방식 기타 기재란</t>
    <phoneticPr fontId="1" type="noConversion"/>
  </si>
  <si>
    <t>c1.4_기타</t>
    <phoneticPr fontId="1" type="noConversion"/>
  </si>
  <si>
    <t>원내 보안인력 상시 배치 장소 기타 기재란</t>
    <phoneticPr fontId="1" type="noConversion"/>
  </si>
  <si>
    <t>c1.6_기타</t>
    <phoneticPr fontId="1" type="noConversion"/>
  </si>
  <si>
    <t>원내 보안인력 성격 기타 기재란</t>
    <phoneticPr fontId="1" type="noConversion"/>
  </si>
  <si>
    <t>c1.8_기타</t>
    <phoneticPr fontId="1" type="noConversion"/>
  </si>
  <si>
    <t>원내 보안인력 호신용 장비 기타 기재란</t>
    <phoneticPr fontId="1" type="noConversion"/>
  </si>
  <si>
    <t>c2.4_기타</t>
    <phoneticPr fontId="1" type="noConversion"/>
  </si>
  <si>
    <t>원내 CCTV 설치 장소 기타 기재란</t>
    <phoneticPr fontId="1" type="noConversion"/>
  </si>
  <si>
    <t>c2.6_기타</t>
    <phoneticPr fontId="1" type="noConversion"/>
  </si>
  <si>
    <t>원내 계단, 주차장 등 외진 장소에 대한 보안조치 기타 기재란</t>
    <phoneticPr fontId="1" type="noConversion"/>
  </si>
  <si>
    <t>c3.1_기타</t>
    <phoneticPr fontId="1" type="noConversion"/>
  </si>
  <si>
    <t>안전보안 지침 교육 주기 기타 기재란</t>
    <phoneticPr fontId="1" type="noConversion"/>
  </si>
  <si>
    <t>c3.2_기타</t>
    <phoneticPr fontId="1" type="noConversion"/>
  </si>
  <si>
    <t>안전보안 지침 교육 대상 기타 기재란</t>
    <phoneticPr fontId="1" type="noConversion"/>
  </si>
  <si>
    <t>c1.3_1</t>
    <phoneticPr fontId="1" type="noConversion"/>
  </si>
  <si>
    <t>c1.3_2</t>
  </si>
  <si>
    <t>c1.3_3</t>
  </si>
  <si>
    <t>c1.3_4</t>
  </si>
  <si>
    <t>원내 보안인력 순찰 장소 별 인력수1</t>
    <phoneticPr fontId="1" type="noConversion"/>
  </si>
  <si>
    <t>원내 보안인력 순찰 장소 별 인력수2</t>
  </si>
  <si>
    <t>원내 보안인력 순찰 장소 별 인력수3</t>
  </si>
  <si>
    <t>원내 보안인력 순찰 장소 별 인력수4</t>
  </si>
  <si>
    <t>c1.5_1</t>
    <phoneticPr fontId="1" type="noConversion"/>
  </si>
  <si>
    <t>원내 보안인력 상시 배치 장소 별 인력수1</t>
    <phoneticPr fontId="1" type="noConversion"/>
  </si>
  <si>
    <t>c1.5_2</t>
  </si>
  <si>
    <t>원내 보안인력 상시 배치 장소 별 인력수2</t>
  </si>
  <si>
    <t>c1.5_3</t>
  </si>
  <si>
    <t>원내 보안인력 상시 배치 장소 별 인력수3</t>
  </si>
  <si>
    <t>c1.5_4</t>
  </si>
  <si>
    <t>원내 보안인력 상시 배치 장소 별 인력수4</t>
  </si>
  <si>
    <t>c1.7_1</t>
    <phoneticPr fontId="1" type="noConversion"/>
  </si>
  <si>
    <t>원내 보안인력 성격 별 인력수1</t>
    <phoneticPr fontId="1" type="noConversion"/>
  </si>
  <si>
    <t>c1.7_2</t>
  </si>
  <si>
    <t>원내 보안인력 성격 별 인력수2</t>
  </si>
  <si>
    <t>c1.7_3</t>
  </si>
  <si>
    <t>원내 보안인력 성격 별 인력수3</t>
  </si>
  <si>
    <t>c1.7_4</t>
  </si>
  <si>
    <t>원내 보안인력 성격 별 인력수4</t>
  </si>
  <si>
    <t>원내 CCTV 장소별 설치 대수1</t>
    <phoneticPr fontId="1" type="noConversion"/>
  </si>
  <si>
    <t>c2.5_1</t>
    <phoneticPr fontId="1" type="noConversion"/>
  </si>
  <si>
    <t>c2.5_2</t>
  </si>
  <si>
    <t>원내 CCTV 장소별 설치 대수2</t>
  </si>
  <si>
    <t>c2.5_3</t>
  </si>
  <si>
    <t>원내 CCTV 장소별 설치 대수3</t>
  </si>
  <si>
    <t>c2.5_4</t>
  </si>
  <si>
    <t>원내 CCTV 장소별 설치 대수4</t>
  </si>
  <si>
    <t>c2.7_1</t>
    <phoneticPr fontId="1" type="noConversion"/>
  </si>
  <si>
    <t>원내 계단, 주차장 등 외진 장소에 대한 보안조치별 설치대수1</t>
    <phoneticPr fontId="1" type="noConversion"/>
  </si>
  <si>
    <t>c2.7_2</t>
  </si>
  <si>
    <t>원내 계단, 주차장 등 외진 장소에 대한 보안조치별 설치대수2</t>
  </si>
  <si>
    <t>c2.7_3</t>
  </si>
  <si>
    <t>원내 계단, 주차장 등 외진 장소에 대한 보안조치별 설치대수3</t>
  </si>
  <si>
    <t>c2.7_4</t>
  </si>
  <si>
    <t>원내 계단, 주차장 등 외진 장소에 대한 보안조치별 설치대수4</t>
  </si>
  <si>
    <t>d1.1</t>
    <phoneticPr fontId="1" type="noConversion"/>
  </si>
  <si>
    <t>e1.1</t>
    <phoneticPr fontId="1" type="noConversion"/>
  </si>
  <si>
    <t>d1.2_1</t>
    <phoneticPr fontId="1" type="noConversion"/>
  </si>
  <si>
    <t>원내 비상벨 설치 장소1</t>
    <phoneticPr fontId="1" type="noConversion"/>
  </si>
  <si>
    <t>d1.2_2</t>
  </si>
  <si>
    <t>원내 비상벨 설치 장소2</t>
  </si>
  <si>
    <t>d1.2_3</t>
  </si>
  <si>
    <t>원내 비상벨 설치 장소3</t>
  </si>
  <si>
    <t>d1.2_4</t>
  </si>
  <si>
    <t>원내 비상벨 설치 장소4</t>
  </si>
  <si>
    <t>d1.2__기타</t>
    <phoneticPr fontId="1" type="noConversion"/>
  </si>
  <si>
    <t>직접입력</t>
    <phoneticPr fontId="1" type="noConversion"/>
  </si>
  <si>
    <t>문항 1.3. 1.2번에 해당하는 설치대수를 작성해 주세요.</t>
    <phoneticPr fontId="1" type="noConversion"/>
  </si>
  <si>
    <t>문항 1.5. 1.4번에 해당하는 설치대수를 작성해 주세요.</t>
    <phoneticPr fontId="1" type="noConversion"/>
  </si>
  <si>
    <t>d1.3_1</t>
    <phoneticPr fontId="1" type="noConversion"/>
  </si>
  <si>
    <t>원내 비상벨 설치 장소 별 설치 개수1</t>
    <phoneticPr fontId="1" type="noConversion"/>
  </si>
  <si>
    <t>d1.3_2</t>
  </si>
  <si>
    <t>원내 비상벨 설치 장소 별 설치 개수2</t>
  </si>
  <si>
    <t>d1.3_3</t>
  </si>
  <si>
    <t>원내 비상벨 설치 장소 별 설치 개수3</t>
  </si>
  <si>
    <t>d1.3_4</t>
  </si>
  <si>
    <t>원내 비상벨 설치 장소 별 설치 개수4</t>
  </si>
  <si>
    <t>d1.4_1</t>
    <phoneticPr fontId="1" type="noConversion"/>
  </si>
  <si>
    <t>원내 비상벨 수신처1</t>
    <phoneticPr fontId="1" type="noConversion"/>
  </si>
  <si>
    <t>d1.4_2</t>
  </si>
  <si>
    <t>원내 비상벨 수신처2</t>
  </si>
  <si>
    <t>d1.4_3</t>
  </si>
  <si>
    <t>원내 비상벨 수신처3</t>
  </si>
  <si>
    <t>d1.4_4</t>
  </si>
  <si>
    <t>원내 비상벨 수신처4</t>
  </si>
  <si>
    <t>d1.4_기타</t>
    <phoneticPr fontId="1" type="noConversion"/>
  </si>
  <si>
    <t>원내 비상벨 수신처 별 설치 개수1</t>
    <phoneticPr fontId="1" type="noConversion"/>
  </si>
  <si>
    <t>d1.5_1</t>
    <phoneticPr fontId="1" type="noConversion"/>
  </si>
  <si>
    <t>d1.5_2</t>
  </si>
  <si>
    <t>원내 비상벨 수신처 별 설치 개수2</t>
  </si>
  <si>
    <t>d1.5_3</t>
  </si>
  <si>
    <t>원내 비상벨 수신처 별 설치 개수3</t>
  </si>
  <si>
    <t>d1.5_4</t>
  </si>
  <si>
    <t>원내 비상벨 수신처 별 설치 개수4</t>
  </si>
  <si>
    <t>e1.2_1</t>
    <phoneticPr fontId="1" type="noConversion"/>
  </si>
  <si>
    <t>e1.2_2</t>
  </si>
  <si>
    <t>e1.2_3</t>
  </si>
  <si>
    <t>e1.2_4</t>
  </si>
  <si>
    <t>e1.2_기타</t>
    <phoneticPr fontId="1" type="noConversion"/>
  </si>
  <si>
    <t>원내 의료진 전용 대피통로 설치 장소1</t>
    <phoneticPr fontId="1" type="noConversion"/>
  </si>
  <si>
    <t>원내 의료진 전용 대피통로 설치 장소2</t>
    <phoneticPr fontId="1" type="noConversion"/>
  </si>
  <si>
    <t>원내 의료진 전용 대피통로 설치 장소3</t>
    <phoneticPr fontId="1" type="noConversion"/>
  </si>
  <si>
    <t>원내 의료진 전용 대피통로 설치 장소4</t>
    <phoneticPr fontId="1" type="noConversion"/>
  </si>
  <si>
    <t>원내 의료진 전용 대피통로 개폐 방식1</t>
    <phoneticPr fontId="1" type="noConversion"/>
  </si>
  <si>
    <t>원내 의료진 전용 대피통로 개폐 방식2</t>
  </si>
  <si>
    <t>원내 의료진 전용 대피통로 개폐 방식3</t>
  </si>
  <si>
    <t>원내 의료진 전용 대피통로 개폐 방식4</t>
  </si>
  <si>
    <t>원내 의료진 전용 대피통로 동선 1</t>
    <phoneticPr fontId="1" type="noConversion"/>
  </si>
  <si>
    <t>원내 의료진 전용 대피통로 동선 2</t>
  </si>
  <si>
    <t>원내 의료진 전용 대피통로 동선 3</t>
  </si>
  <si>
    <t>원내 의료진 전용 대피통로 동선 4</t>
  </si>
  <si>
    <t>원내 의료진 전용 대피통로 동선 기타</t>
    <phoneticPr fontId="1" type="noConversion"/>
  </si>
  <si>
    <t>f2</t>
    <phoneticPr fontId="1" type="noConversion"/>
  </si>
  <si>
    <t xml:space="preserve">* '기타' 기재란: </t>
    <phoneticPr fontId="1" type="noConversion"/>
  </si>
  <si>
    <t xml:space="preserve">* '기타' 기재란:      </t>
    <phoneticPr fontId="1" type="noConversion"/>
  </si>
  <si>
    <t xml:space="preserve">* '기타' 기재란:      </t>
    <phoneticPr fontId="1" type="noConversion"/>
  </si>
  <si>
    <t>a2_1</t>
    <phoneticPr fontId="1" type="noConversion"/>
  </si>
  <si>
    <t>a2_2</t>
    <phoneticPr fontId="1" type="noConversion"/>
  </si>
  <si>
    <t>의료기관명(이름)</t>
    <phoneticPr fontId="1" type="noConversion"/>
  </si>
  <si>
    <t>의료기관명(기호)</t>
    <phoneticPr fontId="1" type="noConversion"/>
  </si>
  <si>
    <t>문항 2.15. 가해자가 처벌되었습니까?</t>
    <phoneticPr fontId="1" type="noConversion"/>
  </si>
  <si>
    <t>원내 의료진 전용 대피통로 잠금장치 유무</t>
    <phoneticPr fontId="1" type="noConversion"/>
  </si>
  <si>
    <t>원내 의료진 전용 대피통로 잠금장치 개수</t>
    <phoneticPr fontId="1" type="noConversion"/>
  </si>
  <si>
    <t>3.1. 종별</t>
    <phoneticPr fontId="1" type="noConversion"/>
  </si>
  <si>
    <t>2.1. 이름</t>
    <phoneticPr fontId="1" type="noConversion"/>
  </si>
  <si>
    <t>2.2. 기호</t>
    <phoneticPr fontId="1" type="noConversion"/>
  </si>
  <si>
    <t>해당없음</t>
  </si>
  <si>
    <t>해당없음</t>
    <phoneticPr fontId="1" type="noConversion"/>
  </si>
  <si>
    <t xml:space="preserve">문항 1.4. 원내 대피통로 잠금장치가 존재합니까? </t>
    <phoneticPr fontId="1" type="noConversion"/>
  </si>
  <si>
    <t xml:space="preserve"> (1.4번 질문 'Y'에 체크한 경우만 해당)</t>
    <phoneticPr fontId="1" type="noConversion"/>
  </si>
  <si>
    <t>문항 1.5. 대피통로 잠금장치 설치 수에 대해 기재해 주세요.</t>
    <phoneticPr fontId="1" type="noConversion"/>
  </si>
  <si>
    <t>e1.5</t>
    <phoneticPr fontId="1" type="noConversion"/>
  </si>
  <si>
    <t>e1.3_1</t>
    <phoneticPr fontId="1" type="noConversion"/>
  </si>
  <si>
    <t>e1.3_2</t>
    <phoneticPr fontId="1" type="noConversion"/>
  </si>
  <si>
    <t>e1.3_3</t>
    <phoneticPr fontId="1" type="noConversion"/>
  </si>
  <si>
    <t>e1.3_4</t>
    <phoneticPr fontId="1" type="noConversion"/>
  </si>
  <si>
    <t>e1.3_기타</t>
    <phoneticPr fontId="1" type="noConversion"/>
  </si>
  <si>
    <t>e1.4</t>
    <phoneticPr fontId="1" type="noConversion"/>
  </si>
  <si>
    <t>e1.6_1</t>
    <phoneticPr fontId="1" type="noConversion"/>
  </si>
  <si>
    <t>e1.6_2</t>
    <phoneticPr fontId="1" type="noConversion"/>
  </si>
  <si>
    <t>e1.6_3</t>
    <phoneticPr fontId="1" type="noConversion"/>
  </si>
  <si>
    <t>e1.6_4</t>
    <phoneticPr fontId="1" type="noConversion"/>
  </si>
  <si>
    <t>e1.6_기타</t>
    <phoneticPr fontId="1" type="noConversion"/>
  </si>
  <si>
    <t>b2.2_1</t>
    <phoneticPr fontId="1" type="noConversion"/>
  </si>
  <si>
    <t>b2.3_1</t>
    <phoneticPr fontId="1" type="noConversion"/>
  </si>
  <si>
    <t>b2.2_2</t>
  </si>
  <si>
    <t>b2.3_2</t>
  </si>
  <si>
    <t>사건 발생 일시(날짜)</t>
    <phoneticPr fontId="1" type="noConversion"/>
  </si>
  <si>
    <t>사건 발생 일시(시간)</t>
    <phoneticPr fontId="1" type="noConversion"/>
  </si>
  <si>
    <t>사건 종결 일시(날짜)</t>
    <phoneticPr fontId="1" type="noConversion"/>
  </si>
  <si>
    <t>사건 종결 일시(시간)</t>
    <phoneticPr fontId="1" type="noConversion"/>
  </si>
  <si>
    <t>진단중</t>
  </si>
  <si>
    <t xml:space="preserve">(※ 신고/고소/미신고의 경우가 아닐 경우, '해당없음'이 아닌 '기타'를 선택) </t>
    <phoneticPr fontId="1" type="noConversion"/>
  </si>
  <si>
    <t>① CCTV 설치</t>
    <phoneticPr fontId="1" type="noConversion"/>
  </si>
  <si>
    <t>② 조명설치</t>
    <phoneticPr fontId="1" type="noConversion"/>
  </si>
  <si>
    <t>④ 기타( )</t>
    <phoneticPr fontId="1" type="noConversion"/>
  </si>
  <si>
    <t>문항 2.7. 2.6번의 ① CCTV 설치/② 조명설치/④ 기타( ) 선택 시, 해당하는 설치 대수를 작성해 주세요.(대)</t>
    <phoneticPr fontId="1" type="noConversion"/>
  </si>
  <si>
    <t>문항 2.4. CCTV  설치 장소에 대해 선택해주세요.(가장 많은 빈도 순으로 최대 4개, 복수 응답 가능)</t>
    <phoneticPr fontId="1" type="noConversion"/>
  </si>
  <si>
    <t>문항 1.8. 원내 보안인력의 호신용 장비를 선택해 주세요.(가장 많은 빈도 순으로 최대 4개, 복수 응답 가능)</t>
    <phoneticPr fontId="1" type="noConversion"/>
  </si>
  <si>
    <t>문항 1.2. 보안인력 순찰 장소에 대해 선택해주세요.(가장 많은 빈도 순으로 최대 4개, 복수 응답 가능)</t>
    <phoneticPr fontId="1" type="noConversion"/>
  </si>
  <si>
    <t>문항 1.4. 보안인력 상시 배치 장소에 대해 선택해주세요.(가장 많은 빈도 순으로 최대 4개, 복수 응답 가능)</t>
    <phoneticPr fontId="1" type="noConversion"/>
  </si>
  <si>
    <t>문항 2.6. 계단, 주차장 등 외진 장소에 대한 보안은 어떻게 조치하시는지 선택해 주세요. (가장 많은 빈도 순으로 최대 4개, 복수 응답 가능)</t>
    <phoneticPr fontId="1" type="noConversion"/>
  </si>
  <si>
    <t>문항 2.16. 처리방식에 대해 선택해 주세요. (복수 응답 가능)</t>
    <phoneticPr fontId="1" type="noConversion"/>
  </si>
  <si>
    <t>문항 1.2. 비상벨 설치 장소에 대해 선택해주세요.(가장 많은 빈도 순으로 최대 4개, 복수 응답 가능)</t>
    <phoneticPr fontId="1" type="noConversion"/>
  </si>
  <si>
    <t>문항 1.4. 비상벨 수신처에 대해 선택해주세요.(가장 많은 빈도 순으로 최대 4개, 복수 응답 가능)</t>
    <phoneticPr fontId="1" type="noConversion"/>
  </si>
  <si>
    <t>문항 1.2. 대피통로 설치 장소에 대해 선택해주세요.(가장 많은 빈도 순으로 최대 4개, 복수 응답 가능)</t>
    <phoneticPr fontId="1" type="noConversion"/>
  </si>
  <si>
    <t>문항 1.3. 대피통로 개폐방식에 대해 선택해주세요.(가장 많은 빈도 순으로 최대 4개, 복수 응답 가능)</t>
    <phoneticPr fontId="1" type="noConversion"/>
  </si>
  <si>
    <t>문항 1.6. 대피통로 동선 대해 선택해주세요.(가장 많은 빈도 순으로 최대 4개, 복수 응답 가능)</t>
    <phoneticPr fontId="1" type="noConversion"/>
  </si>
  <si>
    <t>문항 3.2. 안전보안 지침 교육 대상에 대해 선택하여 주세요.(가장 많은 빈도 순으로 최대 4개, 복수 응답 가능)</t>
    <phoneticPr fontId="1" type="noConversion"/>
  </si>
  <si>
    <t>문항 1.6. 원내 보안인력이 성격은? (가장 많은 빈도 순으로 최대 4개, 복수 응답 가능)</t>
    <phoneticPr fontId="1" type="noConversion"/>
  </si>
  <si>
    <t xml:space="preserve"> 사건등록(이하 사건별로 입력)</t>
    <phoneticPr fontId="1" type="noConversion"/>
  </si>
  <si>
    <t>1.1 비상연락체계</t>
    <phoneticPr fontId="1" type="noConversion"/>
  </si>
  <si>
    <t>1.2. 의료진 전용 대피통로(대피문 또는 대피공간 포함)</t>
    <phoneticPr fontId="1" type="noConversion"/>
  </si>
  <si>
    <t>1.3. 출입자 검사(병원급 이상만 해당)</t>
    <phoneticPr fontId="1" type="noConversion"/>
  </si>
  <si>
    <t>1.1 비상연락체계</t>
    <phoneticPr fontId="1" type="noConversion"/>
  </si>
  <si>
    <t>4. 안전시설·인력·장비 등</t>
    <phoneticPr fontId="1" type="noConversion"/>
  </si>
  <si>
    <t>4. 안전시설·인력·장비 등</t>
    <phoneticPr fontId="1" type="noConversion"/>
  </si>
  <si>
    <t>1.2. 의료진 전용 대피통로</t>
    <phoneticPr fontId="1" type="noConversion"/>
  </si>
  <si>
    <t>1.3. 출입자 검사(병원급 이상만 해당)</t>
    <phoneticPr fontId="1" type="noConversion"/>
  </si>
  <si>
    <t>사건 발생 일시(날짜)</t>
    <phoneticPr fontId="1" type="noConversion"/>
  </si>
  <si>
    <t>사건 종결 일시(날짜)</t>
    <phoneticPr fontId="1" type="noConversion"/>
  </si>
  <si>
    <t>b2.13_4</t>
    <phoneticPr fontId="1" type="noConversion"/>
  </si>
  <si>
    <t xml:space="preserve"> (2.15.1번 질문 '징역'/'벌금'에 체크한 경우만 해당)</t>
    <phoneticPr fontId="1" type="noConversion"/>
  </si>
  <si>
    <t xml:space="preserve"> (2.15번 질문 'Y'에 체크한 경우만 해당)</t>
    <phoneticPr fontId="1" type="noConversion"/>
  </si>
  <si>
    <t xml:space="preserve"> (2.19번 질문 'Y'에 체크한 경우만 해당)</t>
    <phoneticPr fontId="1" type="noConversion"/>
  </si>
  <si>
    <t>⑧ 기타( )</t>
    <phoneticPr fontId="1" type="noConversion"/>
  </si>
  <si>
    <t>⑧ 기타( )</t>
    <phoneticPr fontId="1" type="noConversion"/>
  </si>
  <si>
    <t>⑦ 폭력행위가 증상의 일부이고, 치료하면 없어질 것으로 예상해서</t>
    <phoneticPr fontId="1" type="noConversion"/>
  </si>
  <si>
    <t>②-2 중상해(생명에 위험, 장애, 불치, 난치)</t>
    <phoneticPr fontId="1" type="noConversion"/>
  </si>
  <si>
    <t>⑤ 성희롱</t>
    <phoneticPr fontId="1" type="noConversion"/>
  </si>
  <si>
    <t>⑥ 협박</t>
    <phoneticPr fontId="1" type="noConversion"/>
  </si>
  <si>
    <t>④ 성추행</t>
    <phoneticPr fontId="1" type="noConversion"/>
  </si>
  <si>
    <t>③ 성폭력</t>
    <phoneticPr fontId="1" type="noConversion"/>
  </si>
  <si>
    <t>⑦ 기물파손 및 점거</t>
    <phoneticPr fontId="1" type="noConversion"/>
  </si>
  <si>
    <t>⑧ 진료방해(업무방해, 난동)</t>
    <phoneticPr fontId="1" type="noConversion"/>
  </si>
  <si>
    <t xml:space="preserve">⑨ 기타( ) </t>
    <phoneticPr fontId="1" type="noConversion"/>
  </si>
  <si>
    <t>문항 2.19.2. 사건 발생 전 가해자의 치료여부에 대해 선택해 주세요.</t>
    <phoneticPr fontId="1" type="noConversion"/>
  </si>
  <si>
    <t>사건 발생 전 가해자 치료여부</t>
    <phoneticPr fontId="1" type="noConversion"/>
  </si>
  <si>
    <t>사건 발생 전 가해자 치료여부</t>
    <phoneticPr fontId="1" type="noConversion"/>
  </si>
  <si>
    <t>사건 발생 전 가해자 치료여부 기타 기재란</t>
    <phoneticPr fontId="1" type="noConversion"/>
  </si>
  <si>
    <t>문항 2.19.3. 사건 발생 후 가해자에 대한 조치에 대해 선택해 주세요.</t>
    <phoneticPr fontId="1" type="noConversion"/>
  </si>
  <si>
    <t>사건 발생 후 가해자에 대한 조치</t>
    <phoneticPr fontId="1" type="noConversion"/>
  </si>
  <si>
    <t>사건 발생 후 가해자에 대한 조치 기타 기재란</t>
    <phoneticPr fontId="1" type="noConversion"/>
  </si>
  <si>
    <t>사건 발생 후 가해자에 대한 조치 기타 기재란</t>
    <phoneticPr fontId="1" type="noConversion"/>
  </si>
  <si>
    <t>사건 발생 후 가해자에 대한 조치</t>
    <phoneticPr fontId="1" type="noConversion"/>
  </si>
  <si>
    <t>원내 비상벨 수신처 기타</t>
    <phoneticPr fontId="1" type="noConversion"/>
  </si>
  <si>
    <t>원내 의료진 전용 대피통로 설치 장소 기타</t>
    <phoneticPr fontId="1" type="noConversion"/>
  </si>
  <si>
    <t>원내 의료진 전용 대피통로 개폐 방식 기타</t>
    <phoneticPr fontId="1" type="noConversion"/>
  </si>
  <si>
    <t>원내 비상벨 설치 장소 기타</t>
    <phoneticPr fontId="1" type="noConversion"/>
  </si>
  <si>
    <t>문항 2.19.6. 의료인 또는 의료기관 종사자가 파악하고 있는 가해자의 범죄 경력이 존재합니까?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</si>
</sst>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;@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1"/>
      <name val="Calibri"/>
      <family val="2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Calibri"/>
      <family val="2"/>
    </font>
    <font>
      <sz val="9"/>
      <color rgb="FFFF000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9" fillId="0" borderId="1" xfId="1" applyFont="1" applyBorder="1">
      <alignment vertical="center"/>
    </xf>
    <xf numFmtId="0" fontId="9" fillId="0" borderId="1" xfId="1" applyFont="1" applyFill="1" applyBorder="1">
      <alignment vertical="center"/>
    </xf>
    <xf numFmtId="0" fontId="10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Fill="1" applyBorder="1">
      <alignment vertical="center"/>
    </xf>
    <xf numFmtId="0" fontId="12" fillId="0" borderId="1" xfId="1" applyFont="1" applyBorder="1">
      <alignment vertical="center"/>
    </xf>
    <xf numFmtId="0" fontId="10" fillId="0" borderId="1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10" fillId="0" borderId="0" xfId="0" applyFont="1">
      <alignment vertical="center"/>
    </xf>
    <xf numFmtId="0" fontId="10" fillId="0" borderId="6" xfId="0" applyFont="1" applyBorder="1">
      <alignment vertical="center"/>
    </xf>
    <xf numFmtId="0" fontId="10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0" xfId="0" applyFont="1">
      <alignment vertical="center"/>
    </xf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0" borderId="7" xfId="0" applyFill="1" applyBorder="1">
      <alignment vertical="center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 wrapText="1"/>
    </xf>
    <xf numFmtId="0" fontId="0" fillId="0" borderId="0" xfId="0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10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11" fillId="0" borderId="1" xfId="0" applyFont="1" applyBorder="1">
      <alignment vertical="center"/>
    </xf>
    <xf numFmtId="0" fontId="11" fillId="0" borderId="1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Fill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4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10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0" fillId="0" borderId="1" xfId="0" applyFont="1" applyFill="1" applyBorder="1">
      <alignment vertical="center"/>
    </xf>
    <xf numFmtId="0" fontId="0" fillId="0" borderId="0" xfId="0">
      <alignment vertical="center"/>
    </xf>
    <xf numFmtId="0" fontId="6" fillId="0" borderId="0" xfId="0" applyFont="1" applyBorder="1" applyAlignment="1">
      <alignment vertical="center"/>
    </xf>
    <xf numFmtId="0" fontId="10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1" fillId="0" borderId="2" xfId="0" applyFont="1" applyFill="1" applyBorder="1">
      <alignment vertical="center"/>
    </xf>
    <xf numFmtId="0" fontId="0" fillId="0" borderId="0" xfId="0">
      <alignment vertical="center"/>
    </xf>
    <xf numFmtId="0" fontId="11" fillId="0" borderId="1" xfId="0" applyFont="1" applyFill="1" applyBorder="1">
      <alignment vertical="center"/>
    </xf>
    <xf numFmtId="0" fontId="0" fillId="0" borderId="7" xfId="0" applyFill="1" applyBorder="1">
      <alignment vertical="center"/>
    </xf>
    <xf numFmtId="0" fontId="0" fillId="0" borderId="0" xfId="0">
      <alignment vertical="center"/>
    </xf>
    <xf numFmtId="0" fontId="6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10" fillId="0" borderId="1" xfId="0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10" fillId="0" borderId="1" xfId="0" applyFont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0" fillId="0" borderId="7" xfId="0" applyFill="1" applyBorder="1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10" fillId="0" borderId="1" xfId="0" applyFont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>
      <alignment vertical="center"/>
    </xf>
    <xf numFmtId="0" fontId="10" fillId="0" borderId="1" xfId="0" applyFont="1" applyBorder="1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10" fillId="0" borderId="1" xfId="0" applyFont="1" applyBorder="1">
      <alignment vertical="center"/>
    </xf>
    <xf numFmtId="0" fontId="0" fillId="0" borderId="0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11" fillId="0" borderId="0" xfId="0" applyFont="1">
      <alignment vertical="center"/>
    </xf>
    <xf numFmtId="0" fontId="0" fillId="0" borderId="7" xfId="0" applyFill="1" applyBorder="1">
      <alignment vertical="center"/>
    </xf>
    <xf numFmtId="0" fontId="0" fillId="0" borderId="1" xfId="0" applyFill="1" applyBorder="1">
      <alignment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7" xfId="0" quotePrefix="1" applyFill="1" applyBorder="1">
      <alignment vertical="center"/>
    </xf>
    <xf numFmtId="0" fontId="11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>
      <alignment vertical="center"/>
    </xf>
    <xf numFmtId="0" fontId="0" fillId="0" borderId="0" xfId="0" applyFill="1">
      <alignment vertical="center"/>
    </xf>
    <xf numFmtId="0" fontId="18" fillId="0" borderId="0" xfId="0" applyFont="1">
      <alignment vertical="center"/>
    </xf>
    <xf numFmtId="0" fontId="6" fillId="4" borderId="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6" fillId="4" borderId="1" xfId="0" quotePrefix="1" applyFont="1" applyFill="1" applyBorder="1">
      <alignment vertical="center"/>
    </xf>
    <xf numFmtId="14" fontId="6" fillId="4" borderId="1" xfId="0" applyNumberFormat="1" applyFont="1" applyFill="1" applyBorder="1">
      <alignment vertical="center"/>
    </xf>
    <xf numFmtId="176" fontId="6" fillId="4" borderId="1" xfId="0" applyNumberFormat="1" applyFont="1" applyFill="1" applyBorder="1">
      <alignment vertical="center"/>
    </xf>
    <xf numFmtId="0" fontId="6" fillId="5" borderId="8" xfId="0" applyFont="1" applyFill="1" applyBorder="1" applyAlignment="1">
      <alignment horizontal="left" vertical="center" wrapText="1"/>
    </xf>
    <xf numFmtId="0" fontId="0" fillId="5" borderId="9" xfId="0" applyFill="1" applyBorder="1">
      <alignment vertical="center"/>
    </xf>
    <xf numFmtId="0" fontId="0" fillId="5" borderId="10" xfId="0" applyFill="1" applyBorder="1">
      <alignment vertical="center"/>
    </xf>
    <xf numFmtId="0" fontId="6" fillId="5" borderId="8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vertical="center"/>
    </xf>
    <xf numFmtId="0" fontId="2" fillId="5" borderId="1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2">
    <cellStyle name="표준" xfId="0" builtinId="0"/>
    <cellStyle name="표준 2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248045</xdr:colOff>
      <xdr:row>2</xdr:row>
      <xdr:rowOff>168672</xdr:rowOff>
    </xdr:from>
    <xdr:to>
      <xdr:col>5</xdr:col>
      <xdr:colOff>2024062</xdr:colOff>
      <xdr:row>5</xdr:row>
      <xdr:rowOff>49609</xdr:rowOff>
    </xdr:to>
    <xdr:sp macro="[0]!fnChkData.fnChkData" textlink="">
      <xdr:nvSpPr>
        <xdr:cNvPr id="2" name="빗면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7987108" y="585391"/>
          <a:ext cx="2024063" cy="506015"/>
        </a:xfrm>
        <a:prstGeom prst="bevel">
          <a:avLst>
            <a:gd name="adj" fmla="val 0"/>
          </a:avLst>
        </a:prstGeom>
        <a:solidFill>
          <a:srgbClr val="002060"/>
        </a:solidFill>
        <a:ln w="9525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100" b="1"/>
            <a:t>진단하기</a:t>
          </a:r>
          <a:endParaRPr lang="en-US" altLang="ko-KR" sz="1100" b="1"/>
        </a:p>
        <a:p>
          <a:pPr algn="ctr"/>
          <a:r>
            <a:rPr lang="en-US" altLang="ko-KR" sz="1100" b="1"/>
            <a:t>(Click)</a:t>
          </a:r>
          <a:endParaRPr lang="ko-KR" altLang="en-US" sz="1100" b="1"/>
        </a:p>
      </xdr:txBody>
    </xdr:sp>
    <xdr:clientData/>
  </xdr:twoCellAnchor>
  <xdr:twoCellAnchor>
    <xdr:from>
      <xdr:col>5</xdr:col>
      <xdr:colOff>0</xdr:colOff>
      <xdr:row>48</xdr:row>
      <xdr:rowOff>49611</xdr:rowOff>
    </xdr:from>
    <xdr:to>
      <xdr:col>6</xdr:col>
      <xdr:colOff>0</xdr:colOff>
      <xdr:row>51</xdr:row>
      <xdr:rowOff>9923</xdr:rowOff>
    </xdr:to>
    <xdr:sp macro="[0]!fnSubDataAdd.fnSubDataAdd" textlink="">
      <xdr:nvSpPr>
        <xdr:cNvPr id="3" name="빗면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8403828" y="13454064"/>
          <a:ext cx="2024063" cy="585390"/>
        </a:xfrm>
        <a:prstGeom prst="bevel">
          <a:avLst>
            <a:gd name="adj" fmla="val 0"/>
          </a:avLst>
        </a:prstGeom>
        <a:solidFill>
          <a:srgbClr val="002060"/>
        </a:solidFill>
        <a:ln w="9525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100" b="1"/>
            <a:t>실태등록</a:t>
          </a:r>
          <a:r>
            <a:rPr lang="en-US" altLang="ko-KR" sz="1100" b="1"/>
            <a:t>(Click)</a:t>
          </a:r>
          <a:endParaRPr lang="ko-KR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79998168889431442"/>
  </sheetPr>
  <dimension ref="A1:L238"/>
  <sheetViews>
    <sheetView tabSelected="1" zoomScale="96" zoomScaleNormal="96" workbookViewId="0"/>
  </sheetViews>
  <sheetFormatPr defaultRowHeight="16.5" x14ac:dyDescent="0.3"/>
  <cols>
    <col min="1" max="1" width="33.25" customWidth="1"/>
    <col min="2" max="2" width="26.875" customWidth="1"/>
    <col min="3" max="3" width="22.75" customWidth="1"/>
    <col min="4" max="4" width="24.25" customWidth="1"/>
    <col min="5" max="5" width="3.25" customWidth="1"/>
    <col min="6" max="6" width="26.5" bestFit="1" customWidth="1"/>
    <col min="7" max="7" width="14.625" customWidth="1"/>
    <col min="8" max="8" width="21" customWidth="1"/>
    <col min="9" max="9" width="24.375" style="1" customWidth="1"/>
    <col min="10" max="10" width="13.5" customWidth="1"/>
    <col min="11" max="11" width="11.875" customWidth="1"/>
    <col min="12" max="12" width="16.625" customWidth="1"/>
  </cols>
  <sheetData>
    <row r="1" spans="1:12" s="1" customFormat="1" ht="16.5" customHeight="1" thickBot="1" x14ac:dyDescent="0.35"/>
    <row r="2" spans="1:12" ht="24.75" customHeight="1" thickBot="1" x14ac:dyDescent="0.35">
      <c r="A2" s="195" t="s">
        <v>7</v>
      </c>
      <c r="B2" s="196"/>
      <c r="C2" s="196"/>
      <c r="D2" s="197"/>
      <c r="E2" s="1"/>
      <c r="F2" s="102" t="s">
        <v>537</v>
      </c>
      <c r="G2" s="101" t="s">
        <v>984</v>
      </c>
      <c r="H2" s="1"/>
      <c r="J2" s="1"/>
      <c r="K2" s="1"/>
      <c r="L2" s="1"/>
    </row>
    <row r="3" spans="1:12" ht="16.5" customHeight="1" x14ac:dyDescent="0.3">
      <c r="A3" s="21" t="s">
        <v>38</v>
      </c>
      <c r="B3" s="19"/>
      <c r="C3" s="19"/>
      <c r="D3" s="19"/>
      <c r="E3" s="1"/>
      <c r="F3" s="1"/>
      <c r="G3" s="1"/>
      <c r="H3" s="1"/>
      <c r="J3" s="1"/>
      <c r="K3" s="1"/>
      <c r="L3" s="1"/>
    </row>
    <row r="4" spans="1:12" ht="16.5" customHeight="1" x14ac:dyDescent="0.3">
      <c r="A4" s="12" t="s">
        <v>539</v>
      </c>
      <c r="B4" s="12" t="s">
        <v>540</v>
      </c>
      <c r="C4" s="1"/>
      <c r="D4" s="1"/>
      <c r="E4" s="1"/>
      <c r="F4" s="1"/>
      <c r="G4" s="1"/>
      <c r="H4" s="1"/>
      <c r="J4" s="1"/>
      <c r="K4" s="1"/>
      <c r="L4" s="1"/>
    </row>
    <row r="5" spans="1:12" ht="16.5" customHeight="1" x14ac:dyDescent="0.3">
      <c r="A5" s="42"/>
      <c r="B5" s="42"/>
      <c r="C5" s="1"/>
      <c r="D5" s="1"/>
      <c r="E5" s="1"/>
      <c r="F5" s="1"/>
      <c r="G5" s="1"/>
      <c r="H5" s="1"/>
      <c r="J5" s="1"/>
      <c r="K5" s="1"/>
      <c r="L5" s="1"/>
    </row>
    <row r="6" spans="1:12" ht="21.75" customHeight="1" x14ac:dyDescent="0.3">
      <c r="C6" s="1"/>
      <c r="D6" s="1"/>
      <c r="E6" s="1"/>
      <c r="F6" s="1"/>
      <c r="G6" s="1"/>
      <c r="H6" s="1"/>
      <c r="J6" s="1"/>
      <c r="K6" s="1"/>
      <c r="L6" s="1"/>
    </row>
    <row r="7" spans="1:12" ht="23.25" customHeight="1" x14ac:dyDescent="0.3">
      <c r="A7" s="29" t="s">
        <v>39</v>
      </c>
      <c r="B7" s="20"/>
      <c r="C7" s="20"/>
      <c r="D7" s="20"/>
      <c r="E7" s="1"/>
      <c r="F7" s="81"/>
      <c r="L7" s="1"/>
    </row>
    <row r="8" spans="1:12" s="150" customFormat="1" ht="23.25" customHeight="1" x14ac:dyDescent="0.3">
      <c r="A8" s="136" t="s">
        <v>957</v>
      </c>
      <c r="B8" s="136" t="s">
        <v>958</v>
      </c>
      <c r="C8" s="155"/>
      <c r="D8" s="155"/>
    </row>
    <row r="9" spans="1:12" ht="16.5" customHeight="1" x14ac:dyDescent="0.3">
      <c r="A9" s="137"/>
      <c r="B9" s="137"/>
      <c r="F9" s="150"/>
      <c r="G9" s="150"/>
      <c r="H9" s="150"/>
    </row>
    <row r="10" spans="1:12" ht="16.5" customHeight="1" x14ac:dyDescent="0.3">
      <c r="A10" s="1"/>
      <c r="F10" s="150"/>
      <c r="G10" s="150"/>
      <c r="H10" s="150"/>
    </row>
    <row r="11" spans="1:12" ht="16.5" customHeight="1" x14ac:dyDescent="0.3">
      <c r="A11" s="22" t="s">
        <v>40</v>
      </c>
      <c r="B11" s="22"/>
      <c r="F11" s="150"/>
      <c r="G11" s="150"/>
      <c r="H11" s="150"/>
    </row>
    <row r="12" spans="1:12" ht="16.5" customHeight="1" x14ac:dyDescent="0.3">
      <c r="A12" s="12" t="s">
        <v>956</v>
      </c>
      <c r="B12" s="12" t="s">
        <v>563</v>
      </c>
      <c r="F12" s="150"/>
      <c r="G12" s="150"/>
      <c r="H12" s="150"/>
    </row>
    <row r="13" spans="1:12" ht="16.5" customHeight="1" x14ac:dyDescent="0.3">
      <c r="A13" s="105"/>
      <c r="B13" s="105"/>
    </row>
    <row r="14" spans="1:12" ht="16.5" customHeight="1" x14ac:dyDescent="0.3"/>
    <row r="15" spans="1:12" ht="16.5" customHeight="1" x14ac:dyDescent="0.3">
      <c r="A15" s="23" t="s">
        <v>41</v>
      </c>
    </row>
    <row r="16" spans="1:12" ht="16.5" customHeight="1" x14ac:dyDescent="0.3">
      <c r="A16" s="78"/>
    </row>
    <row r="17" spans="1:8" ht="16.5" customHeight="1" x14ac:dyDescent="0.3">
      <c r="A17" s="1"/>
    </row>
    <row r="18" spans="1:8" s="30" customFormat="1" ht="19.5" customHeight="1" x14ac:dyDescent="0.3">
      <c r="A18" s="28" t="s">
        <v>42</v>
      </c>
    </row>
    <row r="19" spans="1:8" ht="16.5" customHeight="1" x14ac:dyDescent="0.3">
      <c r="A19" s="42"/>
    </row>
    <row r="20" spans="1:8" ht="16.5" customHeight="1" x14ac:dyDescent="0.3">
      <c r="B20" s="1"/>
      <c r="C20" s="1"/>
      <c r="D20" s="1"/>
    </row>
    <row r="21" spans="1:8" s="30" customFormat="1" ht="18" customHeight="1" x14ac:dyDescent="0.3">
      <c r="A21" s="31" t="s">
        <v>314</v>
      </c>
    </row>
    <row r="22" spans="1:8" ht="16.5" customHeight="1" x14ac:dyDescent="0.3">
      <c r="A22" s="42"/>
      <c r="B22" s="1"/>
      <c r="C22" s="1"/>
      <c r="D22" s="1"/>
    </row>
    <row r="23" spans="1:8" s="1" customFormat="1" ht="16.5" customHeight="1" x14ac:dyDescent="0.3">
      <c r="A23" s="14"/>
      <c r="B23" s="14"/>
      <c r="C23" s="15"/>
      <c r="D23" s="15"/>
    </row>
    <row r="24" spans="1:8" s="1" customFormat="1" ht="16.5" customHeight="1" x14ac:dyDescent="0.3">
      <c r="A24" s="194" t="s">
        <v>20</v>
      </c>
      <c r="B24" s="194"/>
      <c r="C24" s="194"/>
      <c r="D24" s="194"/>
    </row>
    <row r="25" spans="1:8" s="30" customFormat="1" ht="22.5" customHeight="1" x14ac:dyDescent="0.3">
      <c r="A25" s="28" t="s">
        <v>43</v>
      </c>
      <c r="B25" s="32"/>
      <c r="C25" s="24"/>
      <c r="D25" s="24"/>
    </row>
    <row r="26" spans="1:8" s="1" customFormat="1" ht="16.5" customHeight="1" x14ac:dyDescent="0.3">
      <c r="A26" s="42"/>
      <c r="B26" s="14"/>
      <c r="C26" s="15"/>
      <c r="D26" s="15"/>
    </row>
    <row r="27" spans="1:8" s="1" customFormat="1" ht="16.5" customHeight="1" x14ac:dyDescent="0.3">
      <c r="A27" s="14"/>
      <c r="B27" s="14"/>
      <c r="C27" s="15"/>
      <c r="D27" s="15"/>
    </row>
    <row r="28" spans="1:8" s="1" customFormat="1" ht="16.5" customHeight="1" x14ac:dyDescent="0.3">
      <c r="A28" s="194" t="s">
        <v>50</v>
      </c>
      <c r="B28" s="194"/>
      <c r="C28" s="194"/>
      <c r="D28" s="194"/>
    </row>
    <row r="29" spans="1:8" s="1" customFormat="1" ht="23.25" customHeight="1" x14ac:dyDescent="0.3">
      <c r="A29" s="31" t="s">
        <v>44</v>
      </c>
      <c r="B29" s="15"/>
      <c r="C29" s="15"/>
      <c r="D29" s="15"/>
    </row>
    <row r="30" spans="1:8" s="1" customFormat="1" ht="16.5" customHeight="1" x14ac:dyDescent="0.3">
      <c r="A30" s="137" t="s">
        <v>572</v>
      </c>
      <c r="B30" s="15"/>
      <c r="C30" s="15"/>
      <c r="D30" s="15"/>
      <c r="F30" s="150"/>
      <c r="G30" s="150"/>
      <c r="H30" s="150"/>
    </row>
    <row r="31" spans="1:8" s="1" customFormat="1" ht="16.5" customHeight="1" x14ac:dyDescent="0.3">
      <c r="A31" s="15"/>
      <c r="B31" s="15"/>
      <c r="C31" s="15"/>
      <c r="D31" s="15"/>
      <c r="F31" s="150"/>
      <c r="G31" s="150"/>
      <c r="H31" s="150"/>
    </row>
    <row r="32" spans="1:8" s="1" customFormat="1" ht="18" customHeight="1" x14ac:dyDescent="0.3">
      <c r="A32" s="31" t="s">
        <v>45</v>
      </c>
      <c r="B32" s="15"/>
      <c r="C32" s="15"/>
      <c r="D32" s="15"/>
      <c r="F32" s="150"/>
      <c r="G32" s="150"/>
      <c r="H32" s="150"/>
    </row>
    <row r="33" spans="1:12" s="1" customFormat="1" ht="16.5" customHeight="1" x14ac:dyDescent="0.3">
      <c r="A33" s="137" t="s">
        <v>572</v>
      </c>
      <c r="B33" s="15"/>
      <c r="C33" s="15"/>
      <c r="D33" s="15"/>
      <c r="F33" s="150"/>
      <c r="G33" s="150"/>
      <c r="H33" s="150"/>
    </row>
    <row r="34" spans="1:12" ht="16.5" customHeight="1" x14ac:dyDescent="0.3"/>
    <row r="35" spans="1:12" ht="22.5" customHeight="1" x14ac:dyDescent="0.3">
      <c r="A35" s="28" t="s">
        <v>46</v>
      </c>
    </row>
    <row r="36" spans="1:12" ht="16.5" customHeight="1" x14ac:dyDescent="0.3">
      <c r="A36" s="42"/>
    </row>
    <row r="37" spans="1:12" ht="16.5" customHeight="1" thickBot="1" x14ac:dyDescent="0.35">
      <c r="A37" s="1"/>
    </row>
    <row r="38" spans="1:12" ht="20.25" customHeight="1" thickBot="1" x14ac:dyDescent="0.35">
      <c r="A38" s="195" t="s">
        <v>37</v>
      </c>
      <c r="B38" s="196"/>
      <c r="C38" s="196"/>
      <c r="D38" s="197"/>
      <c r="E38" s="1"/>
      <c r="F38" s="1"/>
      <c r="G38" s="1"/>
      <c r="H38" s="1"/>
      <c r="J38" s="1"/>
      <c r="K38" s="1"/>
      <c r="L38" s="1"/>
    </row>
    <row r="39" spans="1:12" s="108" customFormat="1" ht="20.25" customHeight="1" x14ac:dyDescent="0.3">
      <c r="A39" s="109" t="s">
        <v>581</v>
      </c>
      <c r="F39" s="150"/>
      <c r="G39" s="150"/>
      <c r="H39" s="150"/>
      <c r="I39" s="150"/>
    </row>
    <row r="40" spans="1:12" s="108" customFormat="1" ht="20.25" customHeight="1" x14ac:dyDescent="0.3">
      <c r="A40" s="111"/>
    </row>
    <row r="41" spans="1:12" s="108" customFormat="1" ht="20.25" customHeight="1" x14ac:dyDescent="0.3">
      <c r="A41" s="117"/>
      <c r="B41" s="117"/>
      <c r="C41" s="117"/>
      <c r="D41" s="117"/>
    </row>
    <row r="42" spans="1:12" s="114" customFormat="1" ht="20.25" customHeight="1" x14ac:dyDescent="0.3">
      <c r="A42" s="194" t="s">
        <v>578</v>
      </c>
      <c r="B42" s="194"/>
      <c r="C42" s="194"/>
      <c r="D42" s="194"/>
    </row>
    <row r="43" spans="1:12" ht="16.5" customHeight="1" x14ac:dyDescent="0.3">
      <c r="A43" s="198" t="s">
        <v>49</v>
      </c>
      <c r="B43" s="198"/>
      <c r="C43" s="198"/>
    </row>
    <row r="44" spans="1:12" ht="16.5" customHeight="1" x14ac:dyDescent="0.3">
      <c r="A44" s="16" t="s">
        <v>17</v>
      </c>
      <c r="B44" s="17" t="s">
        <v>18</v>
      </c>
      <c r="C44" s="17" t="s">
        <v>19</v>
      </c>
      <c r="D44" s="17" t="s">
        <v>48</v>
      </c>
    </row>
    <row r="45" spans="1:12" ht="16.5" customHeight="1" x14ac:dyDescent="0.3">
      <c r="A45" s="137" t="s">
        <v>573</v>
      </c>
      <c r="B45" s="137" t="s">
        <v>574</v>
      </c>
      <c r="C45" s="137" t="s">
        <v>575</v>
      </c>
      <c r="D45" s="137" t="s">
        <v>576</v>
      </c>
      <c r="F45" s="150"/>
      <c r="G45" s="150"/>
      <c r="H45" s="150"/>
      <c r="I45" s="150"/>
    </row>
    <row r="46" spans="1:12" ht="16.5" customHeight="1" x14ac:dyDescent="0.3"/>
    <row r="47" spans="1:12" s="1" customFormat="1" ht="16.5" customHeight="1" x14ac:dyDescent="0.3">
      <c r="A47" s="14"/>
      <c r="G47" s="100"/>
    </row>
    <row r="48" spans="1:12" s="1" customFormat="1" ht="16.5" customHeight="1" x14ac:dyDescent="0.3">
      <c r="A48" s="199" t="s">
        <v>1003</v>
      </c>
      <c r="B48" s="199"/>
      <c r="C48" s="199"/>
      <c r="D48" s="199"/>
      <c r="F48" s="102" t="s">
        <v>538</v>
      </c>
      <c r="G48" s="101"/>
    </row>
    <row r="49" spans="1:8" s="1" customFormat="1" ht="16.5" customHeight="1" x14ac:dyDescent="0.3">
      <c r="A49" s="118" t="s">
        <v>582</v>
      </c>
      <c r="B49" s="175"/>
      <c r="C49" s="175"/>
      <c r="D49" s="175"/>
      <c r="E49" s="100"/>
      <c r="G49" s="150"/>
    </row>
    <row r="50" spans="1:8" s="117" customFormat="1" ht="16.5" customHeight="1" x14ac:dyDescent="0.3">
      <c r="A50" s="118" t="s">
        <v>985</v>
      </c>
      <c r="B50" s="120"/>
      <c r="C50" s="120"/>
      <c r="D50" s="120"/>
      <c r="E50" s="100"/>
    </row>
    <row r="51" spans="1:8" s="117" customFormat="1" ht="16.5" customHeight="1" x14ac:dyDescent="0.3">
      <c r="A51" s="119" t="s">
        <v>959</v>
      </c>
      <c r="E51" s="100"/>
    </row>
    <row r="52" spans="1:8" s="117" customFormat="1" ht="16.5" customHeight="1" x14ac:dyDescent="0.3">
      <c r="A52" s="167" t="s">
        <v>946</v>
      </c>
      <c r="B52" s="150"/>
      <c r="C52" s="150"/>
      <c r="E52" s="100"/>
    </row>
    <row r="53" spans="1:8" s="117" customFormat="1" ht="16.5" customHeight="1" x14ac:dyDescent="0.3">
      <c r="A53" s="121"/>
      <c r="B53" s="121"/>
      <c r="E53" s="100"/>
    </row>
    <row r="54" spans="1:8" s="117" customFormat="1" ht="16.5" customHeight="1" x14ac:dyDescent="0.3">
      <c r="A54" s="194" t="s">
        <v>579</v>
      </c>
      <c r="B54" s="194"/>
      <c r="C54" s="194"/>
      <c r="D54" s="194"/>
      <c r="E54" s="100"/>
      <c r="F54" s="150"/>
      <c r="G54" s="100"/>
    </row>
    <row r="55" spans="1:8" s="117" customFormat="1" ht="16.5" customHeight="1" x14ac:dyDescent="0.3">
      <c r="A55" s="122" t="s">
        <v>588</v>
      </c>
      <c r="B55" s="121"/>
      <c r="C55" s="121"/>
      <c r="D55" s="176"/>
      <c r="E55" s="100"/>
      <c r="F55" s="150"/>
      <c r="G55" s="150"/>
    </row>
    <row r="56" spans="1:8" s="117" customFormat="1" ht="16.5" customHeight="1" x14ac:dyDescent="0.3">
      <c r="A56" s="124"/>
      <c r="B56" s="124"/>
      <c r="C56" s="124"/>
      <c r="D56" s="124"/>
      <c r="E56" s="100"/>
    </row>
    <row r="57" spans="1:8" s="150" customFormat="1" ht="16.5" customHeight="1" x14ac:dyDescent="0.3">
      <c r="A57" s="167" t="s">
        <v>808</v>
      </c>
      <c r="B57" s="170"/>
      <c r="C57" s="170"/>
      <c r="D57" s="170"/>
      <c r="E57" s="100"/>
    </row>
    <row r="58" spans="1:8" s="117" customFormat="1" ht="16.5" customHeight="1" x14ac:dyDescent="0.3">
      <c r="A58" s="125"/>
      <c r="B58" s="125"/>
      <c r="E58" s="100"/>
    </row>
    <row r="59" spans="1:8" s="117" customFormat="1" ht="16.5" customHeight="1" x14ac:dyDescent="0.3">
      <c r="A59" s="194" t="s">
        <v>580</v>
      </c>
      <c r="B59" s="194"/>
      <c r="C59" s="194"/>
      <c r="D59" s="194"/>
      <c r="E59" s="100"/>
    </row>
    <row r="60" spans="1:8" ht="16.5" customHeight="1" x14ac:dyDescent="0.3">
      <c r="A60" s="25" t="s">
        <v>589</v>
      </c>
      <c r="B60" s="1"/>
      <c r="C60" s="1"/>
      <c r="D60" s="1"/>
      <c r="E60" s="1"/>
      <c r="F60" s="1"/>
      <c r="G60" s="1"/>
      <c r="H60" s="1"/>
    </row>
    <row r="61" spans="1:8" ht="16.5" customHeight="1" x14ac:dyDescent="0.3">
      <c r="A61" s="136" t="s">
        <v>585</v>
      </c>
      <c r="B61" s="136" t="s">
        <v>586</v>
      </c>
      <c r="C61" s="1"/>
      <c r="D61" s="1"/>
      <c r="E61" s="1"/>
      <c r="F61" s="1"/>
      <c r="G61" s="1"/>
      <c r="H61" s="1"/>
    </row>
    <row r="62" spans="1:8" s="125" customFormat="1" ht="16.5" customHeight="1" x14ac:dyDescent="0.3">
      <c r="A62" s="137" t="s">
        <v>541</v>
      </c>
      <c r="B62" s="137" t="s">
        <v>587</v>
      </c>
      <c r="F62" s="150"/>
      <c r="G62" s="150"/>
      <c r="H62" s="150"/>
    </row>
    <row r="63" spans="1:8" x14ac:dyDescent="0.3">
      <c r="C63" s="1"/>
      <c r="D63" s="1"/>
      <c r="E63" s="1"/>
      <c r="F63" s="150"/>
      <c r="G63" s="150"/>
      <c r="H63" s="150"/>
    </row>
    <row r="64" spans="1:8" s="1" customFormat="1" x14ac:dyDescent="0.3">
      <c r="A64" s="25" t="s">
        <v>590</v>
      </c>
      <c r="F64" s="150"/>
      <c r="G64" s="150"/>
      <c r="H64" s="150"/>
    </row>
    <row r="65" spans="1:8" s="1" customFormat="1" x14ac:dyDescent="0.3">
      <c r="A65" s="136" t="s">
        <v>585</v>
      </c>
      <c r="B65" s="136" t="s">
        <v>586</v>
      </c>
      <c r="F65" s="150"/>
      <c r="G65" s="150"/>
      <c r="H65" s="150"/>
    </row>
    <row r="66" spans="1:8" s="135" customFormat="1" x14ac:dyDescent="0.3">
      <c r="A66" s="137" t="s">
        <v>541</v>
      </c>
      <c r="B66" s="137" t="s">
        <v>587</v>
      </c>
      <c r="F66" s="150"/>
      <c r="G66" s="150"/>
      <c r="H66" s="150"/>
    </row>
    <row r="67" spans="1:8" s="125" customFormat="1" x14ac:dyDescent="0.3">
      <c r="A67" s="128"/>
      <c r="F67" s="150"/>
      <c r="G67" s="150"/>
      <c r="H67" s="150"/>
    </row>
    <row r="68" spans="1:8" x14ac:dyDescent="0.3">
      <c r="A68" s="23" t="s">
        <v>600</v>
      </c>
      <c r="C68" s="1"/>
      <c r="D68" s="1"/>
      <c r="E68" s="1"/>
      <c r="F68" s="150"/>
      <c r="G68" s="150"/>
      <c r="H68" s="150"/>
    </row>
    <row r="69" spans="1:8" x14ac:dyDescent="0.3">
      <c r="A69" s="42"/>
      <c r="F69" s="150"/>
      <c r="G69" s="150"/>
      <c r="H69" s="150"/>
    </row>
    <row r="71" spans="1:8" x14ac:dyDescent="0.3">
      <c r="A71" s="28" t="s">
        <v>661</v>
      </c>
    </row>
    <row r="72" spans="1:8" x14ac:dyDescent="0.3">
      <c r="A72" s="44"/>
      <c r="B72" s="137"/>
      <c r="C72" s="137"/>
      <c r="D72" s="137"/>
    </row>
    <row r="73" spans="1:8" s="1" customFormat="1" x14ac:dyDescent="0.3">
      <c r="A73" s="167" t="s">
        <v>47</v>
      </c>
      <c r="B73" s="150"/>
      <c r="C73" s="150"/>
    </row>
    <row r="75" spans="1:8" x14ac:dyDescent="0.3">
      <c r="A75" s="28" t="s">
        <v>601</v>
      </c>
    </row>
    <row r="76" spans="1:8" x14ac:dyDescent="0.3">
      <c r="A76" s="17" t="s">
        <v>22</v>
      </c>
      <c r="B76" s="16" t="s">
        <v>21</v>
      </c>
    </row>
    <row r="77" spans="1:8" s="1" customFormat="1" x14ac:dyDescent="0.3">
      <c r="A77" s="44" t="s">
        <v>51</v>
      </c>
      <c r="B77" s="44" t="s">
        <v>52</v>
      </c>
    </row>
    <row r="79" spans="1:8" x14ac:dyDescent="0.3">
      <c r="A79" s="28" t="s">
        <v>662</v>
      </c>
    </row>
    <row r="80" spans="1:8" s="1" customFormat="1" x14ac:dyDescent="0.3">
      <c r="A80" s="13" t="s">
        <v>26</v>
      </c>
      <c r="B80" s="11" t="s">
        <v>27</v>
      </c>
      <c r="C80" s="11" t="s">
        <v>28</v>
      </c>
      <c r="D80" s="11" t="s">
        <v>29</v>
      </c>
    </row>
    <row r="81" spans="1:4" s="1" customFormat="1" x14ac:dyDescent="0.3">
      <c r="A81" s="42"/>
      <c r="B81" s="123"/>
      <c r="C81" s="123"/>
      <c r="D81" s="123"/>
    </row>
    <row r="82" spans="1:4" s="38" customFormat="1" x14ac:dyDescent="0.3">
      <c r="A82" s="167" t="s">
        <v>354</v>
      </c>
      <c r="B82" s="69"/>
      <c r="C82" s="69"/>
      <c r="D82" s="24"/>
    </row>
    <row r="84" spans="1:4" s="1" customFormat="1" x14ac:dyDescent="0.3">
      <c r="A84" s="26" t="s">
        <v>641</v>
      </c>
    </row>
    <row r="85" spans="1:4" s="1" customFormat="1" x14ac:dyDescent="0.3">
      <c r="A85" s="13" t="s">
        <v>26</v>
      </c>
      <c r="B85" s="11" t="s">
        <v>27</v>
      </c>
      <c r="C85" s="11" t="s">
        <v>28</v>
      </c>
      <c r="D85" s="11" t="s">
        <v>29</v>
      </c>
    </row>
    <row r="86" spans="1:4" s="1" customFormat="1" x14ac:dyDescent="0.3">
      <c r="A86" s="42"/>
      <c r="B86" s="123"/>
      <c r="C86" s="123"/>
      <c r="D86" s="123"/>
    </row>
    <row r="87" spans="1:4" s="1" customFormat="1" x14ac:dyDescent="0.3">
      <c r="A87" s="10"/>
    </row>
    <row r="88" spans="1:4" s="1" customFormat="1" x14ac:dyDescent="0.3">
      <c r="A88" s="26" t="s">
        <v>642</v>
      </c>
    </row>
    <row r="89" spans="1:4" s="1" customFormat="1" x14ac:dyDescent="0.3">
      <c r="A89" s="13" t="s">
        <v>26</v>
      </c>
      <c r="B89" s="13" t="s">
        <v>27</v>
      </c>
      <c r="C89" s="13" t="s">
        <v>28</v>
      </c>
      <c r="D89" s="13" t="s">
        <v>29</v>
      </c>
    </row>
    <row r="90" spans="1:4" s="1" customFormat="1" x14ac:dyDescent="0.3">
      <c r="A90" s="42"/>
      <c r="B90" s="42"/>
      <c r="C90" s="17"/>
      <c r="D90" s="17"/>
    </row>
    <row r="91" spans="1:4" s="1" customFormat="1" x14ac:dyDescent="0.3">
      <c r="A91" s="10"/>
    </row>
    <row r="92" spans="1:4" x14ac:dyDescent="0.3">
      <c r="A92" s="27" t="s">
        <v>643</v>
      </c>
    </row>
    <row r="93" spans="1:4" s="1" customFormat="1" x14ac:dyDescent="0.3">
      <c r="A93" s="42"/>
      <c r="B93" s="42"/>
      <c r="C93" s="9"/>
      <c r="D93" s="9"/>
    </row>
    <row r="94" spans="1:4" s="1" customFormat="1" x14ac:dyDescent="0.3">
      <c r="A94" s="167" t="s">
        <v>47</v>
      </c>
      <c r="B94" s="150"/>
      <c r="C94" s="150"/>
    </row>
    <row r="95" spans="1:4" x14ac:dyDescent="0.3">
      <c r="A95" s="10"/>
    </row>
    <row r="96" spans="1:4" s="1" customFormat="1" x14ac:dyDescent="0.3">
      <c r="A96" s="27" t="s">
        <v>644</v>
      </c>
    </row>
    <row r="97" spans="1:4" x14ac:dyDescent="0.3">
      <c r="A97" s="13" t="s">
        <v>23</v>
      </c>
      <c r="B97" s="16" t="s">
        <v>24</v>
      </c>
      <c r="C97" s="17" t="s">
        <v>25</v>
      </c>
    </row>
    <row r="98" spans="1:4" s="1" customFormat="1" x14ac:dyDescent="0.3">
      <c r="A98" s="42"/>
      <c r="B98" s="78"/>
      <c r="C98" s="78"/>
    </row>
    <row r="99" spans="1:4" s="1" customFormat="1" x14ac:dyDescent="0.3">
      <c r="A99" s="18"/>
    </row>
    <row r="100" spans="1:4" x14ac:dyDescent="0.3">
      <c r="A100" s="27" t="s">
        <v>645</v>
      </c>
      <c r="B100" s="1"/>
      <c r="C100" s="1"/>
    </row>
    <row r="101" spans="1:4" s="1" customFormat="1" x14ac:dyDescent="0.3">
      <c r="A101" s="78"/>
      <c r="B101" s="78"/>
      <c r="C101" s="78"/>
    </row>
    <row r="102" spans="1:4" s="1" customFormat="1" x14ac:dyDescent="0.3">
      <c r="A102" s="167" t="s">
        <v>47</v>
      </c>
      <c r="B102" s="150"/>
      <c r="C102" s="150"/>
    </row>
    <row r="103" spans="1:4" x14ac:dyDescent="0.3">
      <c r="A103" s="10"/>
    </row>
    <row r="104" spans="1:4" x14ac:dyDescent="0.3">
      <c r="A104" s="27" t="s">
        <v>646</v>
      </c>
    </row>
    <row r="105" spans="1:4" s="1" customFormat="1" x14ac:dyDescent="0.3">
      <c r="A105" s="11" t="s">
        <v>30</v>
      </c>
      <c r="B105" s="11" t="s">
        <v>31</v>
      </c>
      <c r="C105" s="11" t="s">
        <v>32</v>
      </c>
      <c r="D105" s="11" t="s">
        <v>33</v>
      </c>
    </row>
    <row r="106" spans="1:4" x14ac:dyDescent="0.3">
      <c r="A106" s="78"/>
      <c r="B106" s="78"/>
      <c r="C106" s="78"/>
      <c r="D106" s="78"/>
    </row>
    <row r="108" spans="1:4" x14ac:dyDescent="0.3">
      <c r="A108" s="27" t="s">
        <v>663</v>
      </c>
    </row>
    <row r="109" spans="1:4" s="1" customFormat="1" x14ac:dyDescent="0.3">
      <c r="A109" s="11" t="s">
        <v>30</v>
      </c>
      <c r="B109" s="11" t="s">
        <v>31</v>
      </c>
      <c r="C109" s="11" t="s">
        <v>32</v>
      </c>
      <c r="D109" s="11" t="s">
        <v>33</v>
      </c>
    </row>
    <row r="110" spans="1:4" x14ac:dyDescent="0.3">
      <c r="A110" s="78"/>
      <c r="B110" s="78"/>
      <c r="C110" s="78"/>
      <c r="D110" s="78"/>
    </row>
    <row r="112" spans="1:4" x14ac:dyDescent="0.3">
      <c r="A112" s="27" t="s">
        <v>664</v>
      </c>
    </row>
    <row r="113" spans="1:4" s="1" customFormat="1" x14ac:dyDescent="0.3">
      <c r="A113" s="11" t="s">
        <v>30</v>
      </c>
      <c r="B113" s="11" t="s">
        <v>31</v>
      </c>
      <c r="C113" s="11" t="s">
        <v>32</v>
      </c>
      <c r="D113" s="11" t="s">
        <v>33</v>
      </c>
    </row>
    <row r="114" spans="1:4" x14ac:dyDescent="0.3">
      <c r="A114" s="78"/>
      <c r="B114" s="123"/>
      <c r="C114" s="123"/>
      <c r="D114" s="123"/>
    </row>
    <row r="116" spans="1:4" x14ac:dyDescent="0.3">
      <c r="A116" s="27" t="s">
        <v>953</v>
      </c>
    </row>
    <row r="117" spans="1:4" x14ac:dyDescent="0.3">
      <c r="A117" s="78"/>
    </row>
    <row r="118" spans="1:4" s="1" customFormat="1" x14ac:dyDescent="0.3"/>
    <row r="119" spans="1:4" s="1" customFormat="1" x14ac:dyDescent="0.3">
      <c r="A119" s="194" t="s">
        <v>1016</v>
      </c>
      <c r="B119" s="194"/>
      <c r="C119" s="194"/>
      <c r="D119" s="194"/>
    </row>
    <row r="120" spans="1:4" x14ac:dyDescent="0.3">
      <c r="A120" s="27" t="s">
        <v>647</v>
      </c>
    </row>
    <row r="121" spans="1:4" x14ac:dyDescent="0.3">
      <c r="A121" s="78"/>
    </row>
    <row r="122" spans="1:4" s="1" customFormat="1" x14ac:dyDescent="0.3">
      <c r="A122" s="14"/>
    </row>
    <row r="123" spans="1:4" s="1" customFormat="1" x14ac:dyDescent="0.3">
      <c r="A123" s="200" t="s">
        <v>1015</v>
      </c>
      <c r="B123" s="201"/>
      <c r="C123" s="201"/>
      <c r="D123" s="202"/>
    </row>
    <row r="124" spans="1:4" x14ac:dyDescent="0.3">
      <c r="A124" s="27" t="s">
        <v>648</v>
      </c>
    </row>
    <row r="125" spans="1:4" x14ac:dyDescent="0.3">
      <c r="A125" s="80" t="s">
        <v>53</v>
      </c>
      <c r="B125" s="2"/>
      <c r="C125" s="2"/>
      <c r="D125" s="1"/>
    </row>
    <row r="127" spans="1:4" x14ac:dyDescent="0.3">
      <c r="A127" s="27" t="s">
        <v>995</v>
      </c>
    </row>
    <row r="128" spans="1:4" x14ac:dyDescent="0.3">
      <c r="A128" s="78"/>
      <c r="B128" s="78"/>
      <c r="C128" s="75"/>
      <c r="D128" s="75"/>
    </row>
    <row r="129" spans="1:9" x14ac:dyDescent="0.3">
      <c r="A129" s="167" t="s">
        <v>47</v>
      </c>
      <c r="B129" s="150"/>
      <c r="C129" s="150"/>
    </row>
    <row r="130" spans="1:9" s="1" customFormat="1" x14ac:dyDescent="0.3"/>
    <row r="131" spans="1:9" x14ac:dyDescent="0.3">
      <c r="A131" s="27" t="s">
        <v>649</v>
      </c>
    </row>
    <row r="132" spans="1:9" x14ac:dyDescent="0.3">
      <c r="A132" s="78"/>
    </row>
    <row r="133" spans="1:9" s="1" customFormat="1" x14ac:dyDescent="0.3">
      <c r="A133" s="167" t="s">
        <v>47</v>
      </c>
      <c r="B133" s="150"/>
      <c r="C133" s="150"/>
    </row>
    <row r="135" spans="1:9" x14ac:dyDescent="0.3">
      <c r="A135" s="27" t="s">
        <v>650</v>
      </c>
    </row>
    <row r="136" spans="1:9" x14ac:dyDescent="0.3">
      <c r="A136" s="78"/>
    </row>
    <row r="137" spans="1:9" s="1" customFormat="1" x14ac:dyDescent="0.3">
      <c r="A137" s="167" t="s">
        <v>47</v>
      </c>
      <c r="B137" s="150"/>
      <c r="C137" s="150"/>
    </row>
    <row r="139" spans="1:9" x14ac:dyDescent="0.3">
      <c r="A139" s="27" t="s">
        <v>651</v>
      </c>
    </row>
    <row r="140" spans="1:9" x14ac:dyDescent="0.3">
      <c r="A140" s="78"/>
    </row>
    <row r="142" spans="1:9" s="1" customFormat="1" x14ac:dyDescent="0.3">
      <c r="A142" s="194" t="s">
        <v>1017</v>
      </c>
      <c r="B142" s="194"/>
      <c r="C142" s="194"/>
      <c r="D142" s="194"/>
    </row>
    <row r="143" spans="1:9" x14ac:dyDescent="0.3">
      <c r="A143" s="27" t="s">
        <v>652</v>
      </c>
    </row>
    <row r="144" spans="1:9" x14ac:dyDescent="0.3">
      <c r="A144" s="137" t="s">
        <v>573</v>
      </c>
      <c r="F144" s="150"/>
      <c r="G144" s="150"/>
      <c r="H144" s="150"/>
      <c r="I144" s="150"/>
    </row>
    <row r="145" spans="1:8" x14ac:dyDescent="0.3">
      <c r="F145" s="150"/>
      <c r="G145" s="150"/>
      <c r="H145" s="150"/>
    </row>
    <row r="146" spans="1:8" x14ac:dyDescent="0.3">
      <c r="A146" s="27" t="s">
        <v>1029</v>
      </c>
      <c r="F146" s="150"/>
      <c r="G146" s="150"/>
      <c r="H146" s="150"/>
    </row>
    <row r="147" spans="1:8" x14ac:dyDescent="0.3">
      <c r="A147" s="78"/>
      <c r="F147" s="150"/>
      <c r="G147" s="150"/>
      <c r="H147" s="150"/>
    </row>
    <row r="148" spans="1:8" x14ac:dyDescent="0.3">
      <c r="A148" s="167" t="s">
        <v>947</v>
      </c>
      <c r="B148" s="150"/>
      <c r="C148" s="150"/>
    </row>
    <row r="149" spans="1:8" s="150" customFormat="1" x14ac:dyDescent="0.3">
      <c r="A149" s="72"/>
      <c r="B149" s="72"/>
      <c r="C149" s="72"/>
    </row>
    <row r="150" spans="1:8" s="150" customFormat="1" x14ac:dyDescent="0.3">
      <c r="A150" s="76" t="s">
        <v>1033</v>
      </c>
    </row>
    <row r="151" spans="1:8" s="150" customFormat="1" x14ac:dyDescent="0.3">
      <c r="A151" s="123"/>
    </row>
    <row r="152" spans="1:8" s="1" customFormat="1" x14ac:dyDescent="0.3">
      <c r="A152" s="167" t="s">
        <v>805</v>
      </c>
      <c r="B152" s="150"/>
      <c r="C152" s="150"/>
    </row>
    <row r="153" spans="1:8" s="150" customFormat="1" x14ac:dyDescent="0.3"/>
    <row r="154" spans="1:8" x14ac:dyDescent="0.3">
      <c r="A154" s="27" t="s">
        <v>653</v>
      </c>
    </row>
    <row r="155" spans="1:8" x14ac:dyDescent="0.3">
      <c r="A155" s="79" t="s">
        <v>447</v>
      </c>
    </row>
    <row r="157" spans="1:8" x14ac:dyDescent="0.3">
      <c r="A157" s="27" t="s">
        <v>654</v>
      </c>
    </row>
    <row r="158" spans="1:8" x14ac:dyDescent="0.3">
      <c r="A158" s="79"/>
    </row>
    <row r="160" spans="1:8" x14ac:dyDescent="0.3">
      <c r="A160" s="27" t="s">
        <v>1042</v>
      </c>
    </row>
    <row r="161" spans="1:9" x14ac:dyDescent="0.3">
      <c r="A161" s="79"/>
    </row>
    <row r="162" spans="1:9" ht="17.25" thickBot="1" x14ac:dyDescent="0.35"/>
    <row r="163" spans="1:9" ht="17.25" thickBot="1" x14ac:dyDescent="0.35">
      <c r="A163" s="195" t="s">
        <v>412</v>
      </c>
      <c r="B163" s="196"/>
      <c r="C163" s="196"/>
      <c r="D163" s="197"/>
    </row>
    <row r="164" spans="1:9" x14ac:dyDescent="0.3">
      <c r="A164" s="27" t="s">
        <v>54</v>
      </c>
    </row>
    <row r="165" spans="1:9" s="1" customFormat="1" x14ac:dyDescent="0.3">
      <c r="A165" s="79"/>
    </row>
    <row r="166" spans="1:9" s="1" customFormat="1" x14ac:dyDescent="0.3"/>
    <row r="167" spans="1:9" x14ac:dyDescent="0.3">
      <c r="A167" s="190" t="s">
        <v>34</v>
      </c>
      <c r="B167" s="191"/>
      <c r="C167" s="191"/>
      <c r="D167" s="192"/>
    </row>
    <row r="168" spans="1:9" x14ac:dyDescent="0.3">
      <c r="A168" s="33" t="s">
        <v>655</v>
      </c>
      <c r="B168" s="1"/>
      <c r="F168" s="150"/>
      <c r="G168" s="150"/>
      <c r="H168" s="150"/>
    </row>
    <row r="169" spans="1:9" x14ac:dyDescent="0.3">
      <c r="A169" s="137" t="s">
        <v>573</v>
      </c>
      <c r="B169" s="1"/>
      <c r="F169" s="150"/>
      <c r="G169" s="150"/>
      <c r="H169" s="150"/>
      <c r="I169" s="150"/>
    </row>
    <row r="170" spans="1:9" x14ac:dyDescent="0.3">
      <c r="F170" s="150"/>
      <c r="G170" s="150"/>
      <c r="H170" s="150"/>
    </row>
    <row r="171" spans="1:9" x14ac:dyDescent="0.3">
      <c r="A171" s="33" t="s">
        <v>992</v>
      </c>
      <c r="F171" s="150"/>
      <c r="G171" s="150"/>
      <c r="H171" s="150"/>
    </row>
    <row r="172" spans="1:9" x14ac:dyDescent="0.3">
      <c r="A172" s="78"/>
      <c r="B172" s="78"/>
      <c r="C172" s="78"/>
      <c r="D172" s="78"/>
    </row>
    <row r="173" spans="1:9" s="1" customFormat="1" x14ac:dyDescent="0.3">
      <c r="A173" s="167" t="s">
        <v>47</v>
      </c>
      <c r="B173" s="74"/>
      <c r="C173" s="74"/>
      <c r="D173" s="14"/>
    </row>
    <row r="175" spans="1:9" s="1" customFormat="1" x14ac:dyDescent="0.3">
      <c r="A175" s="33" t="s">
        <v>656</v>
      </c>
    </row>
    <row r="176" spans="1:9" s="1" customFormat="1" x14ac:dyDescent="0.3">
      <c r="A176" s="137" t="s">
        <v>573</v>
      </c>
      <c r="B176" s="137" t="s">
        <v>574</v>
      </c>
      <c r="C176" s="137" t="s">
        <v>573</v>
      </c>
      <c r="D176" s="137" t="s">
        <v>574</v>
      </c>
      <c r="F176" s="150"/>
      <c r="G176" s="150"/>
      <c r="H176" s="150"/>
      <c r="I176" s="150"/>
    </row>
    <row r="177" spans="1:11" s="1" customFormat="1" x14ac:dyDescent="0.3">
      <c r="B177" s="14"/>
      <c r="C177" s="14"/>
      <c r="D177" s="14"/>
      <c r="F177" s="150"/>
      <c r="G177" s="150"/>
      <c r="H177" s="150"/>
    </row>
    <row r="178" spans="1:11" x14ac:dyDescent="0.3">
      <c r="A178" s="33" t="s">
        <v>993</v>
      </c>
      <c r="B178" s="1"/>
      <c r="C178" s="1"/>
      <c r="D178" s="1"/>
      <c r="F178" s="150"/>
      <c r="G178" s="150"/>
      <c r="H178" s="150"/>
    </row>
    <row r="179" spans="1:11" x14ac:dyDescent="0.3">
      <c r="A179" s="78"/>
      <c r="B179" s="78"/>
      <c r="C179" s="78"/>
      <c r="D179" s="78"/>
      <c r="F179" s="150"/>
      <c r="G179" s="150"/>
      <c r="H179" s="150"/>
    </row>
    <row r="180" spans="1:11" s="1" customFormat="1" x14ac:dyDescent="0.3">
      <c r="A180" s="193" t="s">
        <v>47</v>
      </c>
      <c r="B180" s="193"/>
      <c r="C180" s="193"/>
      <c r="D180" s="14"/>
    </row>
    <row r="181" spans="1:11" x14ac:dyDescent="0.3">
      <c r="A181" s="35"/>
      <c r="B181" s="1"/>
      <c r="C181" s="1"/>
      <c r="D181" s="1"/>
    </row>
    <row r="182" spans="1:11" x14ac:dyDescent="0.3">
      <c r="A182" s="33" t="s">
        <v>660</v>
      </c>
      <c r="B182" s="1"/>
      <c r="C182" s="1"/>
      <c r="D182" s="1"/>
    </row>
    <row r="183" spans="1:11" x14ac:dyDescent="0.3">
      <c r="A183" s="137" t="s">
        <v>573</v>
      </c>
      <c r="B183" s="137" t="s">
        <v>574</v>
      </c>
      <c r="C183" s="137" t="s">
        <v>573</v>
      </c>
      <c r="D183" s="137" t="s">
        <v>574</v>
      </c>
      <c r="F183" s="150"/>
      <c r="G183" s="150"/>
      <c r="H183" s="150"/>
      <c r="I183" s="150"/>
    </row>
    <row r="184" spans="1:11" x14ac:dyDescent="0.3">
      <c r="F184" s="150"/>
      <c r="G184" s="150"/>
      <c r="H184" s="150"/>
    </row>
    <row r="185" spans="1:11" x14ac:dyDescent="0.3">
      <c r="A185" s="27" t="s">
        <v>1002</v>
      </c>
      <c r="F185" s="150"/>
      <c r="G185" s="150"/>
      <c r="H185" s="150"/>
    </row>
    <row r="186" spans="1:11" x14ac:dyDescent="0.3">
      <c r="A186" s="78"/>
      <c r="B186" s="123"/>
      <c r="C186" s="123"/>
      <c r="D186" s="123"/>
      <c r="F186" s="150"/>
      <c r="G186" s="150"/>
      <c r="H186" s="150"/>
    </row>
    <row r="187" spans="1:11" s="1" customFormat="1" x14ac:dyDescent="0.3">
      <c r="A187" s="167" t="s">
        <v>47</v>
      </c>
      <c r="B187" s="150"/>
      <c r="C187" s="150"/>
    </row>
    <row r="188" spans="1:11" s="65" customFormat="1" x14ac:dyDescent="0.3">
      <c r="A188" s="67"/>
      <c r="B188" s="67"/>
      <c r="C188" s="67"/>
    </row>
    <row r="189" spans="1:11" s="65" customFormat="1" x14ac:dyDescent="0.3">
      <c r="A189" s="70" t="s">
        <v>659</v>
      </c>
      <c r="B189" s="68"/>
      <c r="C189" s="68"/>
      <c r="D189" s="68"/>
    </row>
    <row r="190" spans="1:11" s="65" customFormat="1" x14ac:dyDescent="0.3">
      <c r="A190" s="137" t="s">
        <v>573</v>
      </c>
      <c r="B190" s="137" t="s">
        <v>574</v>
      </c>
      <c r="C190" s="137" t="s">
        <v>573</v>
      </c>
      <c r="D190" s="137" t="s">
        <v>574</v>
      </c>
      <c r="F190" s="150"/>
      <c r="G190" s="150"/>
      <c r="H190" s="150"/>
      <c r="I190" s="150"/>
      <c r="J190" s="150"/>
      <c r="K190" s="150"/>
    </row>
    <row r="191" spans="1:11" s="65" customFormat="1" x14ac:dyDescent="0.3">
      <c r="A191" s="67"/>
      <c r="B191" s="67"/>
      <c r="C191" s="67"/>
      <c r="F191" s="150"/>
      <c r="G191" s="150"/>
      <c r="H191" s="150"/>
      <c r="I191" s="150"/>
      <c r="J191" s="150"/>
      <c r="K191" s="150"/>
    </row>
    <row r="192" spans="1:11" x14ac:dyDescent="0.3">
      <c r="A192" s="27" t="s">
        <v>991</v>
      </c>
      <c r="F192" s="150"/>
      <c r="G192" s="150"/>
      <c r="H192" s="150"/>
      <c r="I192" s="150"/>
      <c r="J192" s="150"/>
      <c r="K192" s="150"/>
    </row>
    <row r="193" spans="1:11" x14ac:dyDescent="0.3">
      <c r="A193" s="78"/>
      <c r="B193" s="78"/>
      <c r="C193" s="78"/>
      <c r="D193" s="78"/>
      <c r="F193" s="150"/>
      <c r="G193" s="150"/>
      <c r="H193" s="150"/>
      <c r="I193" s="150"/>
      <c r="J193" s="150"/>
      <c r="K193" s="150"/>
    </row>
    <row r="194" spans="1:11" s="1" customFormat="1" x14ac:dyDescent="0.3">
      <c r="A194" s="193" t="s">
        <v>47</v>
      </c>
      <c r="B194" s="193"/>
      <c r="C194" s="193"/>
      <c r="D194" s="14"/>
    </row>
    <row r="195" spans="1:11" s="65" customFormat="1" x14ac:dyDescent="0.3">
      <c r="A195" s="67"/>
      <c r="B195" s="67"/>
      <c r="C195" s="67"/>
      <c r="D195" s="66"/>
    </row>
    <row r="196" spans="1:11" s="1" customFormat="1" x14ac:dyDescent="0.3">
      <c r="A196" s="27" t="s">
        <v>55</v>
      </c>
    </row>
    <row r="197" spans="1:11" s="1" customFormat="1" x14ac:dyDescent="0.3">
      <c r="A197" s="78"/>
    </row>
    <row r="198" spans="1:11" s="1" customFormat="1" x14ac:dyDescent="0.3">
      <c r="A198" s="190" t="s">
        <v>56</v>
      </c>
      <c r="B198" s="191"/>
      <c r="C198" s="191"/>
      <c r="D198" s="192"/>
    </row>
    <row r="199" spans="1:11" s="1" customFormat="1" x14ac:dyDescent="0.3">
      <c r="A199" s="27"/>
    </row>
    <row r="200" spans="1:11" x14ac:dyDescent="0.3">
      <c r="A200" s="27" t="s">
        <v>57</v>
      </c>
      <c r="B200" s="1"/>
    </row>
    <row r="201" spans="1:11" x14ac:dyDescent="0.3">
      <c r="A201" s="78"/>
      <c r="B201" s="1"/>
    </row>
    <row r="202" spans="1:11" s="1" customFormat="1" x14ac:dyDescent="0.3">
      <c r="A202" s="15"/>
    </row>
    <row r="203" spans="1:11" s="1" customFormat="1" x14ac:dyDescent="0.3">
      <c r="A203" s="191" t="s">
        <v>35</v>
      </c>
      <c r="B203" s="191"/>
      <c r="C203" s="191"/>
      <c r="D203" s="191"/>
      <c r="E203" s="36"/>
    </row>
    <row r="204" spans="1:11" s="1" customFormat="1" x14ac:dyDescent="0.3">
      <c r="A204" s="27" t="s">
        <v>59</v>
      </c>
    </row>
    <row r="205" spans="1:11" s="1" customFormat="1" x14ac:dyDescent="0.3">
      <c r="A205" s="78"/>
    </row>
    <row r="206" spans="1:11" s="1" customFormat="1" x14ac:dyDescent="0.3"/>
    <row r="207" spans="1:11" x14ac:dyDescent="0.3">
      <c r="A207" s="34" t="s">
        <v>657</v>
      </c>
      <c r="B207" s="1"/>
      <c r="F207" s="150"/>
      <c r="G207" s="150"/>
      <c r="H207" s="150"/>
    </row>
    <row r="208" spans="1:11" x14ac:dyDescent="0.3">
      <c r="A208" s="137" t="s">
        <v>573</v>
      </c>
      <c r="B208" s="1"/>
      <c r="F208" s="150"/>
      <c r="G208" s="150"/>
      <c r="H208" s="150"/>
      <c r="I208" s="150"/>
    </row>
    <row r="209" spans="1:9" x14ac:dyDescent="0.3">
      <c r="A209" s="1"/>
      <c r="B209" s="1"/>
      <c r="F209" s="150"/>
      <c r="G209" s="150"/>
      <c r="H209" s="150"/>
    </row>
    <row r="210" spans="1:9" x14ac:dyDescent="0.3">
      <c r="A210" s="34" t="s">
        <v>990</v>
      </c>
      <c r="B210" s="1"/>
      <c r="F210" s="150"/>
      <c r="G210" s="150"/>
      <c r="H210" s="150"/>
    </row>
    <row r="211" spans="1:9" x14ac:dyDescent="0.3">
      <c r="A211" s="78"/>
      <c r="B211" s="78"/>
      <c r="C211" s="78"/>
      <c r="D211" s="78"/>
    </row>
    <row r="212" spans="1:9" s="1" customFormat="1" x14ac:dyDescent="0.3">
      <c r="A212" s="167" t="s">
        <v>47</v>
      </c>
      <c r="B212" s="74"/>
      <c r="C212" s="74"/>
      <c r="D212" s="14"/>
    </row>
    <row r="213" spans="1:9" x14ac:dyDescent="0.3">
      <c r="A213" s="1"/>
      <c r="B213" s="1"/>
      <c r="F213" s="150"/>
      <c r="G213" s="150"/>
      <c r="H213" s="150"/>
    </row>
    <row r="214" spans="1:9" x14ac:dyDescent="0.3">
      <c r="A214" s="34" t="s">
        <v>658</v>
      </c>
      <c r="B214" s="1"/>
      <c r="F214" s="150"/>
      <c r="G214" s="150"/>
      <c r="H214" s="150"/>
    </row>
    <row r="215" spans="1:9" x14ac:dyDescent="0.3">
      <c r="A215" s="137" t="s">
        <v>573</v>
      </c>
      <c r="B215" s="137" t="s">
        <v>574</v>
      </c>
      <c r="C215" s="137" t="s">
        <v>573</v>
      </c>
      <c r="D215" s="137" t="s">
        <v>574</v>
      </c>
      <c r="F215" s="150"/>
      <c r="G215" s="150"/>
      <c r="H215" s="150"/>
      <c r="I215" s="150"/>
    </row>
    <row r="216" spans="1:9" x14ac:dyDescent="0.3">
      <c r="A216" s="1"/>
      <c r="B216" s="14"/>
      <c r="F216" s="150"/>
      <c r="G216" s="150"/>
      <c r="H216" s="150"/>
    </row>
    <row r="217" spans="1:9" x14ac:dyDescent="0.3">
      <c r="A217" s="34" t="s">
        <v>994</v>
      </c>
      <c r="B217" s="1"/>
    </row>
    <row r="218" spans="1:9" x14ac:dyDescent="0.3">
      <c r="A218" s="78"/>
      <c r="B218" s="78"/>
      <c r="C218" s="78"/>
      <c r="D218" s="78"/>
    </row>
    <row r="219" spans="1:9" s="1" customFormat="1" x14ac:dyDescent="0.3">
      <c r="A219" s="167" t="s">
        <v>47</v>
      </c>
      <c r="B219" s="150"/>
      <c r="C219" s="150"/>
    </row>
    <row r="220" spans="1:9" s="68" customFormat="1" x14ac:dyDescent="0.3">
      <c r="A220" s="72"/>
      <c r="B220" s="72"/>
      <c r="C220" s="72"/>
    </row>
    <row r="221" spans="1:9" s="68" customFormat="1" x14ac:dyDescent="0.3">
      <c r="A221" s="71" t="s">
        <v>989</v>
      </c>
      <c r="F221" s="150"/>
      <c r="G221" s="150"/>
      <c r="H221" s="150"/>
    </row>
    <row r="222" spans="1:9" s="1" customFormat="1" x14ac:dyDescent="0.3">
      <c r="A222" s="137" t="s">
        <v>575</v>
      </c>
      <c r="B222" s="137" t="s">
        <v>576</v>
      </c>
      <c r="C222" s="137" t="s">
        <v>575</v>
      </c>
      <c r="D222" s="137"/>
      <c r="F222" s="150"/>
      <c r="G222" s="150"/>
      <c r="H222" s="150"/>
      <c r="I222" s="150"/>
    </row>
    <row r="223" spans="1:9" s="68" customFormat="1" x14ac:dyDescent="0.3">
      <c r="A223" s="69"/>
      <c r="B223" s="69"/>
      <c r="C223" s="69"/>
      <c r="D223" s="69"/>
      <c r="F223" s="150"/>
      <c r="G223" s="150"/>
      <c r="H223" s="150"/>
    </row>
    <row r="224" spans="1:9" x14ac:dyDescent="0.3">
      <c r="A224" s="27" t="s">
        <v>58</v>
      </c>
      <c r="B224" s="1"/>
      <c r="F224" s="150"/>
      <c r="G224" s="150"/>
      <c r="H224" s="150"/>
    </row>
    <row r="225" spans="1:4" x14ac:dyDescent="0.3">
      <c r="A225" s="78"/>
      <c r="B225" s="1"/>
    </row>
    <row r="226" spans="1:4" x14ac:dyDescent="0.3">
      <c r="A226" s="1"/>
      <c r="B226" s="1"/>
    </row>
    <row r="227" spans="1:4" s="1" customFormat="1" x14ac:dyDescent="0.3">
      <c r="A227" s="190" t="s">
        <v>36</v>
      </c>
      <c r="B227" s="191"/>
      <c r="C227" s="191"/>
      <c r="D227" s="192"/>
    </row>
    <row r="228" spans="1:4" x14ac:dyDescent="0.3">
      <c r="A228" s="27" t="s">
        <v>60</v>
      </c>
      <c r="B228" s="1"/>
    </row>
    <row r="229" spans="1:4" x14ac:dyDescent="0.3">
      <c r="A229" s="78"/>
      <c r="B229" s="1"/>
    </row>
    <row r="230" spans="1:4" s="1" customFormat="1" x14ac:dyDescent="0.3">
      <c r="A230" s="167" t="s">
        <v>47</v>
      </c>
      <c r="B230" s="150"/>
      <c r="C230" s="150"/>
    </row>
    <row r="232" spans="1:4" x14ac:dyDescent="0.3">
      <c r="A232" s="27" t="s">
        <v>1001</v>
      </c>
    </row>
    <row r="233" spans="1:4" x14ac:dyDescent="0.3">
      <c r="A233" s="78"/>
      <c r="B233" s="78"/>
      <c r="C233" s="78"/>
      <c r="D233" s="78"/>
    </row>
    <row r="234" spans="1:4" s="1" customFormat="1" x14ac:dyDescent="0.3">
      <c r="A234" s="193" t="s">
        <v>47</v>
      </c>
      <c r="B234" s="193"/>
      <c r="C234" s="193"/>
      <c r="D234" s="14"/>
    </row>
    <row r="236" spans="1:4" x14ac:dyDescent="0.3">
      <c r="A236" s="27" t="s">
        <v>61</v>
      </c>
    </row>
    <row r="237" spans="1:4" x14ac:dyDescent="0.3">
      <c r="A237" s="78"/>
    </row>
    <row r="238" spans="1:4" x14ac:dyDescent="0.3">
      <c r="A238" s="167" t="s">
        <v>47</v>
      </c>
      <c r="B238" s="150"/>
      <c r="C238" s="150"/>
    </row>
  </sheetData>
  <mergeCells count="20">
    <mergeCell ref="A48:D48"/>
    <mergeCell ref="A119:D119"/>
    <mergeCell ref="A123:D123"/>
    <mergeCell ref="A54:D54"/>
    <mergeCell ref="A59:D59"/>
    <mergeCell ref="A2:D2"/>
    <mergeCell ref="A24:D24"/>
    <mergeCell ref="A28:D28"/>
    <mergeCell ref="A38:D38"/>
    <mergeCell ref="A43:C43"/>
    <mergeCell ref="A42:D42"/>
    <mergeCell ref="A227:D227"/>
    <mergeCell ref="A234:C234"/>
    <mergeCell ref="A167:D167"/>
    <mergeCell ref="A142:D142"/>
    <mergeCell ref="A163:D163"/>
    <mergeCell ref="A198:D198"/>
    <mergeCell ref="A203:D203"/>
    <mergeCell ref="A180:C180"/>
    <mergeCell ref="A194:C194"/>
  </mergeCells>
  <phoneticPr fontId="1" type="noConversion"/>
  <dataValidations count="7">
    <dataValidation type="list" allowBlank="1" showInputMessage="1" showErrorMessage="1" sqref="A13">
      <formula1>a3_1</formula1>
    </dataValidation>
    <dataValidation type="list" allowBlank="1" showInputMessage="1" showErrorMessage="1" sqref="B5">
      <formula1>INDIRECT($A5)</formula1>
    </dataValidation>
    <dataValidation type="list" allowBlank="1" showInputMessage="1" showErrorMessage="1" sqref="A5">
      <formula1>a1_1</formula1>
    </dataValidation>
    <dataValidation type="list" showInputMessage="1" showErrorMessage="1" sqref="B13">
      <formula1>INDIRECT($A13)</formula1>
    </dataValidation>
    <dataValidation type="whole" allowBlank="1" showInputMessage="1" showErrorMessage="1" sqref="A176:D176 A30 A33 A215:D215 A45:D45 A144 A169 A183:D183 A190:D190 A208 A222:D222">
      <formula1>0</formula1>
      <formula2>10000000</formula2>
    </dataValidation>
    <dataValidation type="date" allowBlank="1" showInputMessage="1" showErrorMessage="1" sqref="A66 A62">
      <formula1>1</formula1>
      <formula2>365245</formula2>
    </dataValidation>
    <dataValidation type="time" allowBlank="1" showInputMessage="1" showErrorMessage="1" sqref="B66 B62">
      <formula1>0</formula1>
      <formula2>0.999305555555556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6">
        <x14:dataValidation type="list" allowBlank="1" showInputMessage="1" showErrorMessage="1">
          <x14:formula1>
            <xm:f>'coding sheet'!$D$184:$E$184</xm:f>
          </x14:formula1>
          <xm:sqref>A205</xm:sqref>
        </x14:dataValidation>
        <x14:dataValidation type="list" allowBlank="1" showInputMessage="1" showErrorMessage="1">
          <x14:formula1>
            <xm:f>'coding sheet'!$D$56:$I$56</xm:f>
          </x14:formula1>
          <xm:sqref>A16</xm:sqref>
        </x14:dataValidation>
        <x14:dataValidation type="list" allowBlank="1" showInputMessage="1" showErrorMessage="1">
          <x14:formula1>
            <xm:f>'coding sheet'!$D$57:$E$57</xm:f>
          </x14:formula1>
          <xm:sqref>A19</xm:sqref>
        </x14:dataValidation>
        <x14:dataValidation type="list" allowBlank="1" showInputMessage="1" showErrorMessage="1">
          <x14:formula1>
            <xm:f>'coding sheet'!$D$58:$E$58</xm:f>
          </x14:formula1>
          <xm:sqref>A22</xm:sqref>
        </x14:dataValidation>
        <x14:dataValidation type="list" allowBlank="1" showInputMessage="1" showErrorMessage="1">
          <x14:formula1>
            <xm:f>'coding sheet'!$D$59:$E$59</xm:f>
          </x14:formula1>
          <xm:sqref>A26</xm:sqref>
        </x14:dataValidation>
        <x14:dataValidation type="list" allowBlank="1" showInputMessage="1" showErrorMessage="1">
          <x14:formula1>
            <xm:f>'coding sheet'!$D$62:$E$62</xm:f>
          </x14:formula1>
          <xm:sqref>A36</xm:sqref>
        </x14:dataValidation>
        <x14:dataValidation type="list" allowBlank="1" showInputMessage="1" showErrorMessage="1">
          <x14:formula1>
            <xm:f>'coding sheet'!$D$69:$H$69</xm:f>
          </x14:formula1>
          <xm:sqref>A51</xm:sqref>
        </x14:dataValidation>
        <x14:dataValidation type="list" allowBlank="1" showInputMessage="1" showErrorMessage="1">
          <x14:formula1>
            <xm:f>'coding sheet'!$D$80:$K$80</xm:f>
          </x14:formula1>
          <xm:sqref>A69</xm:sqref>
        </x14:dataValidation>
        <x14:dataValidation type="list" allowBlank="1" showInputMessage="1" showErrorMessage="1">
          <x14:formula1>
            <xm:f>'coding sheet'!$D$94:$E$94</xm:f>
          </x14:formula1>
          <xm:sqref>A86:D86</xm:sqref>
        </x14:dataValidation>
        <x14:dataValidation type="list" allowBlank="1" showInputMessage="1" showErrorMessage="1">
          <x14:formula1>
            <xm:f>'coding sheet'!$D$98:$I$98</xm:f>
          </x14:formula1>
          <xm:sqref>A90:D90</xm:sqref>
        </x14:dataValidation>
        <x14:dataValidation type="list" allowBlank="1" showInputMessage="1" showErrorMessage="1">
          <x14:formula1>
            <xm:f>'coding sheet'!$D$102:$J$102</xm:f>
          </x14:formula1>
          <xm:sqref>A93:D93</xm:sqref>
        </x14:dataValidation>
        <x14:dataValidation type="list" allowBlank="1" showInputMessage="1" showErrorMessage="1">
          <x14:formula1>
            <xm:f>'coding sheet'!$D$107:$AC$107</xm:f>
          </x14:formula1>
          <xm:sqref>A98</xm:sqref>
        </x14:dataValidation>
        <x14:dataValidation type="list" allowBlank="1" showInputMessage="1" showErrorMessage="1">
          <x14:formula1>
            <xm:f>'coding sheet'!$D$108:$N$108</xm:f>
          </x14:formula1>
          <xm:sqref>B98</xm:sqref>
        </x14:dataValidation>
        <x14:dataValidation type="list" allowBlank="1" showInputMessage="1" showErrorMessage="1">
          <x14:formula1>
            <xm:f>'coding sheet'!$D$109:$L$109</xm:f>
          </x14:formula1>
          <xm:sqref>C98</xm:sqref>
        </x14:dataValidation>
        <x14:dataValidation type="list" allowBlank="1" showInputMessage="1" showErrorMessage="1">
          <x14:formula1>
            <xm:f>'coding sheet'!$D$110:$F$110</xm:f>
          </x14:formula1>
          <xm:sqref>A101:C101</xm:sqref>
        </x14:dataValidation>
        <x14:dataValidation type="list" allowBlank="1" showInputMessage="1" showErrorMessage="1">
          <x14:formula1>
            <xm:f>'coding sheet'!$D$114:$E$114</xm:f>
          </x14:formula1>
          <xm:sqref>A106:D106</xm:sqref>
        </x14:dataValidation>
        <x14:dataValidation type="list" allowBlank="1" showInputMessage="1" showErrorMessage="1">
          <x14:formula1>
            <xm:f>'coding sheet'!$D$118:$J$118</xm:f>
          </x14:formula1>
          <xm:sqref>A110:D110</xm:sqref>
        </x14:dataValidation>
        <x14:dataValidation type="list" allowBlank="1" showInputMessage="1" showErrorMessage="1">
          <x14:formula1>
            <xm:f>'coding sheet'!$D$126:$F$126</xm:f>
          </x14:formula1>
          <xm:sqref>A117</xm:sqref>
        </x14:dataValidation>
        <x14:dataValidation type="list" allowBlank="1" showInputMessage="1" showErrorMessage="1">
          <x14:formula1>
            <xm:f>'coding sheet'!$D$127:$F$127</xm:f>
          </x14:formula1>
          <xm:sqref>A121</xm:sqref>
        </x14:dataValidation>
        <x14:dataValidation type="list" allowBlank="1" showInputMessage="1" showErrorMessage="1">
          <x14:formula1>
            <xm:f>'coding sheet'!$D$129:$I$129</xm:f>
          </x14:formula1>
          <xm:sqref>A128:D128</xm:sqref>
        </x14:dataValidation>
        <x14:dataValidation type="list" allowBlank="1" showInputMessage="1" showErrorMessage="1">
          <x14:formula1>
            <xm:f>'coding sheet'!$D$134:$H$134</xm:f>
          </x14:formula1>
          <xm:sqref>A132</xm:sqref>
        </x14:dataValidation>
        <x14:dataValidation type="list" allowBlank="1" showInputMessage="1" showErrorMessage="1">
          <x14:formula1>
            <xm:f>'coding sheet'!$D$136:$F$136</xm:f>
          </x14:formula1>
          <xm:sqref>A136</xm:sqref>
        </x14:dataValidation>
        <x14:dataValidation type="list" allowBlank="1" showInputMessage="1" showErrorMessage="1">
          <x14:formula1>
            <xm:f>'coding sheet'!$D$138:$F$138</xm:f>
          </x14:formula1>
          <xm:sqref>A140</xm:sqref>
        </x14:dataValidation>
        <x14:dataValidation type="list" allowBlank="1" showInputMessage="1" showErrorMessage="1">
          <x14:formula1>
            <xm:f>'coding sheet'!$D$140:$H$140</xm:f>
          </x14:formula1>
          <xm:sqref>A147</xm:sqref>
        </x14:dataValidation>
        <x14:dataValidation type="list" allowBlank="1" showInputMessage="1" showErrorMessage="1">
          <x14:formula1>
            <xm:f>'coding sheet'!$D$145:$F$145</xm:f>
          </x14:formula1>
          <xm:sqref>A158</xm:sqref>
        </x14:dataValidation>
        <x14:dataValidation type="list" allowBlank="1" showInputMessage="1" showErrorMessage="1">
          <x14:formula1>
            <xm:f>'coding sheet'!$D$146:$F$146</xm:f>
          </x14:formula1>
          <xm:sqref>A161</xm:sqref>
        </x14:dataValidation>
        <x14:dataValidation type="list" allowBlank="1" showInputMessage="1" showErrorMessage="1">
          <x14:formula1>
            <xm:f>'coding sheet'!$D$148:$E$148</xm:f>
          </x14:formula1>
          <xm:sqref>A165</xm:sqref>
        </x14:dataValidation>
        <x14:dataValidation type="list" allowBlank="1" showInputMessage="1" showErrorMessage="1">
          <x14:formula1>
            <xm:f>'coding sheet'!$D$150:$K$150</xm:f>
          </x14:formula1>
          <xm:sqref>A172:D172</xm:sqref>
        </x14:dataValidation>
        <x14:dataValidation type="list" allowBlank="1" showInputMessage="1" showErrorMessage="1">
          <x14:formula1>
            <xm:f>'coding sheet'!$D$159:$K$159</xm:f>
          </x14:formula1>
          <xm:sqref>A179:D179</xm:sqref>
        </x14:dataValidation>
        <x14:dataValidation type="list" allowBlank="1" showInputMessage="1" showErrorMessage="1">
          <x14:formula1>
            <xm:f>'coding sheet'!$D$168:$G$168</xm:f>
          </x14:formula1>
          <xm:sqref>A186:D186</xm:sqref>
        </x14:dataValidation>
        <x14:dataValidation type="list" allowBlank="1" showInputMessage="1" showErrorMessage="1">
          <x14:formula1>
            <xm:f>'coding sheet'!$D$177:$K$177</xm:f>
          </x14:formula1>
          <xm:sqref>A193:D193</xm:sqref>
        </x14:dataValidation>
        <x14:dataValidation type="list" allowBlank="1" showInputMessage="1" showErrorMessage="1">
          <x14:formula1>
            <xm:f>'coding sheet'!$D$182:$E$182</xm:f>
          </x14:formula1>
          <xm:sqref>A197</xm:sqref>
        </x14:dataValidation>
        <x14:dataValidation type="list" allowBlank="1" showInputMessage="1" showErrorMessage="1">
          <x14:formula1>
            <xm:f>'coding sheet'!$D$186:$M$186</xm:f>
          </x14:formula1>
          <xm:sqref>A211:D211</xm:sqref>
        </x14:dataValidation>
        <x14:dataValidation type="list" allowBlank="1" showInputMessage="1" showErrorMessage="1">
          <x14:formula1>
            <xm:f>'coding sheet'!$D$195:$G$195</xm:f>
          </x14:formula1>
          <xm:sqref>A218:D218</xm:sqref>
        </x14:dataValidation>
        <x14:dataValidation type="list" allowBlank="1" showInputMessage="1" showErrorMessage="1">
          <x14:formula1>
            <xm:f>'coding sheet'!$D$204:$E$204</xm:f>
          </x14:formula1>
          <xm:sqref>A225</xm:sqref>
        </x14:dataValidation>
        <x14:dataValidation type="list" allowBlank="1" showInputMessage="1" showErrorMessage="1">
          <x14:formula1>
            <xm:f>'coding sheet'!$D$205:$I$205</xm:f>
          </x14:formula1>
          <xm:sqref>A229</xm:sqref>
        </x14:dataValidation>
        <x14:dataValidation type="list" allowBlank="1" showInputMessage="1" showErrorMessage="1">
          <x14:formula1>
            <xm:f>'coding sheet'!$D$207:$H$207</xm:f>
          </x14:formula1>
          <xm:sqref>A233:D233</xm:sqref>
        </x14:dataValidation>
        <x14:dataValidation type="list" allowBlank="1" showInputMessage="1" showErrorMessage="1">
          <x14:formula1>
            <xm:f>'coding sheet'!$D$212:$G$212</xm:f>
          </x14:formula1>
          <xm:sqref>A237</xm:sqref>
        </x14:dataValidation>
        <x14:dataValidation type="list" allowBlank="1" showInputMessage="1" showErrorMessage="1">
          <x14:formula1>
            <xm:f>'coding sheet'!$D$64:$E$64</xm:f>
          </x14:formula1>
          <xm:sqref>A40</xm:sqref>
        </x14:dataValidation>
        <x14:dataValidation type="list" allowBlank="1" showInputMessage="1" showErrorMessage="1">
          <x14:formula1>
            <xm:f>'coding sheet'!$D$142:$H$142</xm:f>
          </x14:formula1>
          <xm:sqref>A151</xm:sqref>
        </x14:dataValidation>
        <x14:dataValidation type="list" allowBlank="1" showInputMessage="1" showErrorMessage="1">
          <x14:formula1>
            <xm:f>'coding sheet'!$D$71:$J$71</xm:f>
          </x14:formula1>
          <xm:sqref>B57:D57</xm:sqref>
        </x14:dataValidation>
        <x14:dataValidation type="list" allowBlank="1" showInputMessage="1" showErrorMessage="1">
          <x14:formula1>
            <xm:f>'coding sheet'!$D$183:$E$183</xm:f>
          </x14:formula1>
          <xm:sqref>A201</xm:sqref>
        </x14:dataValidation>
        <x14:dataValidation type="list" allowBlank="1" showInputMessage="1" showErrorMessage="1">
          <x14:formula1>
            <xm:f>'coding sheet'!$D$122:$F$122</xm:f>
          </x14:formula1>
          <xm:sqref>A114:D114</xm:sqref>
        </x14:dataValidation>
        <x14:dataValidation type="list" allowBlank="1" showInputMessage="1" showErrorMessage="1">
          <x14:formula1>
            <xm:f>'coding sheet'!$D$89:$H$89</xm:f>
          </x14:formula1>
          <xm:sqref>A81:D81</xm:sqref>
        </x14:dataValidation>
        <x14:dataValidation type="list" allowBlank="1" showInputMessage="1" showErrorMessage="1">
          <x14:formula1>
            <xm:f>'coding sheet'!$D$82:$N$82</xm:f>
          </x14:formula1>
          <xm:sqref>A72:D72</xm:sqref>
        </x14:dataValidation>
        <x14:dataValidation type="list" allowBlank="1" showInputMessage="1" showErrorMessage="1">
          <x14:formula1>
            <xm:f>'coding sheet'!$D$71:$K$71</xm:f>
          </x14:formula1>
          <xm:sqref>A56:D56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79998168889431442"/>
  </sheetPr>
  <dimension ref="A1:AF213"/>
  <sheetViews>
    <sheetView zoomScale="78" zoomScaleNormal="78" workbookViewId="0">
      <selection activeCell="L139" sqref="L139"/>
    </sheetView>
  </sheetViews>
  <sheetFormatPr defaultRowHeight="16.5" x14ac:dyDescent="0.3"/>
  <cols>
    <col min="2" max="2" width="43.875" customWidth="1"/>
    <col min="3" max="3" width="14.875" style="150" customWidth="1"/>
    <col min="4" max="4" width="13.375" customWidth="1"/>
    <col min="5" max="5" width="14" customWidth="1"/>
    <col min="8" max="8" width="11.875" customWidth="1"/>
    <col min="11" max="11" width="13.75" customWidth="1"/>
    <col min="12" max="12" width="11.875" customWidth="1"/>
  </cols>
  <sheetData>
    <row r="1" spans="1:20" x14ac:dyDescent="0.3">
      <c r="A1" s="3" t="s">
        <v>0</v>
      </c>
      <c r="B1" s="2"/>
      <c r="C1" s="155"/>
      <c r="D1" s="38"/>
      <c r="E1" s="38"/>
      <c r="F1" s="38"/>
      <c r="G1" s="38"/>
    </row>
    <row r="2" spans="1:20" x14ac:dyDescent="0.3">
      <c r="A2" s="3" t="s">
        <v>1</v>
      </c>
      <c r="B2" s="2"/>
      <c r="C2" s="155"/>
      <c r="D2" s="38"/>
      <c r="E2" s="38"/>
      <c r="F2" s="38"/>
      <c r="G2" s="38"/>
    </row>
    <row r="3" spans="1:20" x14ac:dyDescent="0.3">
      <c r="A3" s="4" t="s">
        <v>2</v>
      </c>
      <c r="B3" s="4" t="s">
        <v>3</v>
      </c>
      <c r="C3" s="152" t="s">
        <v>609</v>
      </c>
      <c r="D3" s="203" t="s">
        <v>4</v>
      </c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</row>
    <row r="4" spans="1:20" x14ac:dyDescent="0.3">
      <c r="A4" s="5" t="s">
        <v>317</v>
      </c>
      <c r="B4" s="6" t="s">
        <v>5</v>
      </c>
      <c r="C4" s="153"/>
      <c r="D4" s="46" t="s">
        <v>87</v>
      </c>
      <c r="E4" s="46" t="s">
        <v>88</v>
      </c>
      <c r="F4" s="46" t="s">
        <v>103</v>
      </c>
      <c r="G4" s="46" t="s">
        <v>113</v>
      </c>
      <c r="H4" s="47" t="s">
        <v>115</v>
      </c>
      <c r="I4" s="48" t="s">
        <v>118</v>
      </c>
      <c r="J4" s="48" t="s">
        <v>120</v>
      </c>
      <c r="K4" s="48" t="s">
        <v>121</v>
      </c>
      <c r="L4" s="48" t="s">
        <v>122</v>
      </c>
      <c r="M4" s="48" t="s">
        <v>166</v>
      </c>
      <c r="N4" s="48" t="s">
        <v>185</v>
      </c>
      <c r="O4" s="48" t="s">
        <v>219</v>
      </c>
      <c r="P4" s="48" t="s">
        <v>220</v>
      </c>
      <c r="Q4" s="48" t="s">
        <v>236</v>
      </c>
      <c r="R4" s="48" t="s">
        <v>261</v>
      </c>
      <c r="S4" s="48" t="s">
        <v>286</v>
      </c>
      <c r="T4" s="48" t="s">
        <v>309</v>
      </c>
    </row>
    <row r="5" spans="1:20" x14ac:dyDescent="0.3">
      <c r="A5" s="5" t="s">
        <v>318</v>
      </c>
      <c r="B5" s="6" t="s">
        <v>6</v>
      </c>
      <c r="C5" s="153"/>
      <c r="D5" s="39" t="s">
        <v>62</v>
      </c>
      <c r="E5" s="39" t="s">
        <v>63</v>
      </c>
      <c r="F5" s="39" t="s">
        <v>63</v>
      </c>
      <c r="G5" s="39" t="s">
        <v>63</v>
      </c>
      <c r="H5" s="39" t="s">
        <v>90</v>
      </c>
      <c r="I5" s="39" t="s">
        <v>90</v>
      </c>
      <c r="J5" s="39" t="s">
        <v>63</v>
      </c>
      <c r="K5" s="40" t="s">
        <v>312</v>
      </c>
      <c r="L5" s="39" t="s">
        <v>123</v>
      </c>
      <c r="M5" s="39" t="s">
        <v>167</v>
      </c>
      <c r="N5" s="39" t="s">
        <v>186</v>
      </c>
      <c r="O5" s="39" t="s">
        <v>201</v>
      </c>
      <c r="P5" s="39" t="s">
        <v>221</v>
      </c>
      <c r="Q5" s="39" t="s">
        <v>237</v>
      </c>
      <c r="R5" s="39" t="s">
        <v>262</v>
      </c>
      <c r="S5" s="39" t="s">
        <v>287</v>
      </c>
      <c r="T5" s="39" t="s">
        <v>310</v>
      </c>
    </row>
    <row r="6" spans="1:20" s="1" customFormat="1" x14ac:dyDescent="0.3">
      <c r="A6" s="5"/>
      <c r="B6" s="6"/>
      <c r="C6" s="153"/>
      <c r="D6" s="39" t="s">
        <v>63</v>
      </c>
      <c r="E6" s="39" t="s">
        <v>89</v>
      </c>
      <c r="F6" s="39" t="s">
        <v>90</v>
      </c>
      <c r="G6" s="39" t="s">
        <v>90</v>
      </c>
      <c r="H6" s="39" t="s">
        <v>89</v>
      </c>
      <c r="I6" s="39" t="s">
        <v>63</v>
      </c>
      <c r="J6" s="39" t="s">
        <v>94</v>
      </c>
      <c r="K6" s="41"/>
      <c r="L6" s="39" t="s">
        <v>124</v>
      </c>
      <c r="M6" s="39" t="s">
        <v>168</v>
      </c>
      <c r="N6" s="39" t="s">
        <v>187</v>
      </c>
      <c r="O6" s="39" t="s">
        <v>202</v>
      </c>
      <c r="P6" s="39" t="s">
        <v>222</v>
      </c>
      <c r="Q6" s="39" t="s">
        <v>238</v>
      </c>
      <c r="R6" s="39" t="s">
        <v>263</v>
      </c>
      <c r="S6" s="39" t="s">
        <v>288</v>
      </c>
      <c r="T6" s="39" t="s">
        <v>311</v>
      </c>
    </row>
    <row r="7" spans="1:20" s="1" customFormat="1" x14ac:dyDescent="0.3">
      <c r="A7" s="5"/>
      <c r="B7" s="6"/>
      <c r="C7" s="153"/>
      <c r="D7" s="39" t="s">
        <v>64</v>
      </c>
      <c r="E7" s="39" t="s">
        <v>90</v>
      </c>
      <c r="F7" s="39" t="s">
        <v>89</v>
      </c>
      <c r="G7" s="39" t="s">
        <v>94</v>
      </c>
      <c r="H7" s="39" t="s">
        <v>94</v>
      </c>
      <c r="I7" s="39" t="s">
        <v>89</v>
      </c>
      <c r="J7" s="39" t="s">
        <v>90</v>
      </c>
      <c r="K7" s="41"/>
      <c r="L7" s="39" t="s">
        <v>125</v>
      </c>
      <c r="M7" s="39" t="s">
        <v>169</v>
      </c>
      <c r="N7" s="39" t="s">
        <v>188</v>
      </c>
      <c r="O7" s="39" t="s">
        <v>203</v>
      </c>
      <c r="P7" s="39" t="s">
        <v>223</v>
      </c>
      <c r="Q7" s="39" t="s">
        <v>239</v>
      </c>
      <c r="R7" s="39" t="s">
        <v>264</v>
      </c>
      <c r="S7" s="39" t="s">
        <v>289</v>
      </c>
      <c r="T7" s="41"/>
    </row>
    <row r="8" spans="1:20" s="1" customFormat="1" x14ac:dyDescent="0.3">
      <c r="A8" s="5"/>
      <c r="B8" s="6"/>
      <c r="C8" s="153"/>
      <c r="D8" s="39" t="s">
        <v>65</v>
      </c>
      <c r="E8" s="39" t="s">
        <v>91</v>
      </c>
      <c r="F8" s="39" t="s">
        <v>94</v>
      </c>
      <c r="G8" s="39" t="s">
        <v>107</v>
      </c>
      <c r="H8" s="39" t="s">
        <v>95</v>
      </c>
      <c r="I8" s="39" t="s">
        <v>116</v>
      </c>
      <c r="J8" s="39" t="s">
        <v>95</v>
      </c>
      <c r="K8" s="41"/>
      <c r="L8" s="39" t="s">
        <v>126</v>
      </c>
      <c r="M8" s="39" t="s">
        <v>170</v>
      </c>
      <c r="N8" s="39" t="s">
        <v>189</v>
      </c>
      <c r="O8" s="39" t="s">
        <v>204</v>
      </c>
      <c r="P8" s="39" t="s">
        <v>224</v>
      </c>
      <c r="Q8" s="39" t="s">
        <v>240</v>
      </c>
      <c r="R8" s="39" t="s">
        <v>265</v>
      </c>
      <c r="S8" s="39" t="s">
        <v>290</v>
      </c>
      <c r="T8" s="41"/>
    </row>
    <row r="9" spans="1:20" s="1" customFormat="1" x14ac:dyDescent="0.3">
      <c r="A9" s="5"/>
      <c r="B9" s="6"/>
      <c r="C9" s="153"/>
      <c r="D9" s="39" t="s">
        <v>66</v>
      </c>
      <c r="E9" s="39" t="s">
        <v>92</v>
      </c>
      <c r="F9" s="39" t="s">
        <v>95</v>
      </c>
      <c r="G9" s="39" t="s">
        <v>108</v>
      </c>
      <c r="H9" s="39" t="s">
        <v>114</v>
      </c>
      <c r="I9" s="39" t="s">
        <v>117</v>
      </c>
      <c r="J9" s="39" t="s">
        <v>119</v>
      </c>
      <c r="K9" s="41"/>
      <c r="L9" s="39" t="s">
        <v>127</v>
      </c>
      <c r="M9" s="39" t="s">
        <v>171</v>
      </c>
      <c r="N9" s="39" t="s">
        <v>190</v>
      </c>
      <c r="O9" s="39" t="s">
        <v>205</v>
      </c>
      <c r="P9" s="39" t="s">
        <v>225</v>
      </c>
      <c r="Q9" s="39" t="s">
        <v>241</v>
      </c>
      <c r="R9" s="39" t="s">
        <v>266</v>
      </c>
      <c r="S9" s="39" t="s">
        <v>291</v>
      </c>
      <c r="T9" s="41"/>
    </row>
    <row r="10" spans="1:20" s="1" customFormat="1" x14ac:dyDescent="0.3">
      <c r="A10" s="5"/>
      <c r="B10" s="6"/>
      <c r="C10" s="153"/>
      <c r="D10" s="39" t="s">
        <v>67</v>
      </c>
      <c r="E10" s="39" t="s">
        <v>93</v>
      </c>
      <c r="F10" s="39" t="s">
        <v>104</v>
      </c>
      <c r="G10" s="39" t="s">
        <v>109</v>
      </c>
      <c r="H10" s="39"/>
      <c r="I10" s="41"/>
      <c r="J10" s="41"/>
      <c r="K10" s="41"/>
      <c r="L10" s="39" t="s">
        <v>128</v>
      </c>
      <c r="M10" s="39" t="s">
        <v>172</v>
      </c>
      <c r="N10" s="39" t="s">
        <v>191</v>
      </c>
      <c r="O10" s="39" t="s">
        <v>206</v>
      </c>
      <c r="P10" s="39" t="s">
        <v>226</v>
      </c>
      <c r="Q10" s="39" t="s">
        <v>242</v>
      </c>
      <c r="R10" s="39" t="s">
        <v>267</v>
      </c>
      <c r="S10" s="39" t="s">
        <v>292</v>
      </c>
      <c r="T10" s="41"/>
    </row>
    <row r="11" spans="1:20" s="1" customFormat="1" x14ac:dyDescent="0.3">
      <c r="A11" s="5"/>
      <c r="B11" s="6"/>
      <c r="C11" s="153"/>
      <c r="D11" s="39" t="s">
        <v>68</v>
      </c>
      <c r="E11" s="39" t="s">
        <v>94</v>
      </c>
      <c r="F11" s="39" t="s">
        <v>105</v>
      </c>
      <c r="G11" s="39" t="s">
        <v>110</v>
      </c>
      <c r="H11" s="39"/>
      <c r="I11" s="41"/>
      <c r="J11" s="41"/>
      <c r="K11" s="41"/>
      <c r="L11" s="39" t="s">
        <v>129</v>
      </c>
      <c r="M11" s="39" t="s">
        <v>173</v>
      </c>
      <c r="N11" s="39" t="s">
        <v>192</v>
      </c>
      <c r="O11" s="39" t="s">
        <v>207</v>
      </c>
      <c r="P11" s="39" t="s">
        <v>227</v>
      </c>
      <c r="Q11" s="39" t="s">
        <v>243</v>
      </c>
      <c r="R11" s="39" t="s">
        <v>268</v>
      </c>
      <c r="S11" s="39" t="s">
        <v>293</v>
      </c>
      <c r="T11" s="41"/>
    </row>
    <row r="12" spans="1:20" s="1" customFormat="1" x14ac:dyDescent="0.3">
      <c r="A12" s="5"/>
      <c r="B12" s="6"/>
      <c r="C12" s="153"/>
      <c r="D12" s="39" t="s">
        <v>69</v>
      </c>
      <c r="E12" s="39" t="s">
        <v>95</v>
      </c>
      <c r="F12" s="39" t="s">
        <v>106</v>
      </c>
      <c r="G12" s="39" t="s">
        <v>89</v>
      </c>
      <c r="H12" s="39"/>
      <c r="I12" s="41"/>
      <c r="J12" s="41"/>
      <c r="K12" s="41"/>
      <c r="L12" s="39" t="s">
        <v>130</v>
      </c>
      <c r="M12" s="39" t="s">
        <v>174</v>
      </c>
      <c r="N12" s="39" t="s">
        <v>193</v>
      </c>
      <c r="O12" s="39" t="s">
        <v>208</v>
      </c>
      <c r="P12" s="39" t="s">
        <v>228</v>
      </c>
      <c r="Q12" s="39" t="s">
        <v>244</v>
      </c>
      <c r="R12" s="39" t="s">
        <v>269</v>
      </c>
      <c r="S12" s="39" t="s">
        <v>294</v>
      </c>
      <c r="T12" s="41"/>
    </row>
    <row r="13" spans="1:20" s="1" customFormat="1" x14ac:dyDescent="0.3">
      <c r="A13" s="5"/>
      <c r="B13" s="6"/>
      <c r="C13" s="153"/>
      <c r="D13" s="39" t="s">
        <v>70</v>
      </c>
      <c r="E13" s="39" t="s">
        <v>96</v>
      </c>
      <c r="F13" s="41"/>
      <c r="G13" s="39" t="s">
        <v>111</v>
      </c>
      <c r="H13" s="39"/>
      <c r="I13" s="41"/>
      <c r="J13" s="41"/>
      <c r="K13" s="41"/>
      <c r="L13" s="39" t="s">
        <v>131</v>
      </c>
      <c r="M13" s="39" t="s">
        <v>175</v>
      </c>
      <c r="N13" s="39" t="s">
        <v>194</v>
      </c>
      <c r="O13" s="39" t="s">
        <v>209</v>
      </c>
      <c r="P13" s="39" t="s">
        <v>229</v>
      </c>
      <c r="Q13" s="39" t="s">
        <v>245</v>
      </c>
      <c r="R13" s="39" t="s">
        <v>270</v>
      </c>
      <c r="S13" s="39" t="s">
        <v>295</v>
      </c>
      <c r="T13" s="41"/>
    </row>
    <row r="14" spans="1:20" s="1" customFormat="1" x14ac:dyDescent="0.3">
      <c r="A14" s="5"/>
      <c r="B14" s="6"/>
      <c r="C14" s="153"/>
      <c r="D14" s="39" t="s">
        <v>71</v>
      </c>
      <c r="E14" s="39" t="s">
        <v>97</v>
      </c>
      <c r="F14" s="41"/>
      <c r="G14" s="39" t="s">
        <v>112</v>
      </c>
      <c r="H14" s="39"/>
      <c r="I14" s="41"/>
      <c r="J14" s="41"/>
      <c r="K14" s="41"/>
      <c r="L14" s="39" t="s">
        <v>132</v>
      </c>
      <c r="M14" s="39" t="s">
        <v>176</v>
      </c>
      <c r="N14" s="39" t="s">
        <v>195</v>
      </c>
      <c r="O14" s="39" t="s">
        <v>210</v>
      </c>
      <c r="P14" s="39" t="s">
        <v>230</v>
      </c>
      <c r="Q14" s="39" t="s">
        <v>246</v>
      </c>
      <c r="R14" s="39" t="s">
        <v>271</v>
      </c>
      <c r="S14" s="39" t="s">
        <v>296</v>
      </c>
      <c r="T14" s="41"/>
    </row>
    <row r="15" spans="1:20" s="1" customFormat="1" x14ac:dyDescent="0.3">
      <c r="A15" s="5"/>
      <c r="B15" s="6"/>
      <c r="C15" s="153"/>
      <c r="D15" s="39" t="s">
        <v>72</v>
      </c>
      <c r="E15" s="39" t="s">
        <v>98</v>
      </c>
      <c r="F15" s="41"/>
      <c r="G15" s="41"/>
      <c r="H15" s="41"/>
      <c r="I15" s="41"/>
      <c r="J15" s="41"/>
      <c r="K15" s="41"/>
      <c r="L15" s="39" t="s">
        <v>133</v>
      </c>
      <c r="M15" s="39" t="s">
        <v>177</v>
      </c>
      <c r="N15" s="39" t="s">
        <v>196</v>
      </c>
      <c r="O15" s="39" t="s">
        <v>211</v>
      </c>
      <c r="P15" s="39" t="s">
        <v>231</v>
      </c>
      <c r="Q15" s="39" t="s">
        <v>247</v>
      </c>
      <c r="R15" s="39" t="s">
        <v>272</v>
      </c>
      <c r="S15" s="39" t="s">
        <v>297</v>
      </c>
      <c r="T15" s="41"/>
    </row>
    <row r="16" spans="1:20" s="1" customFormat="1" x14ac:dyDescent="0.3">
      <c r="A16" s="5"/>
      <c r="B16" s="6"/>
      <c r="C16" s="153"/>
      <c r="D16" s="39" t="s">
        <v>73</v>
      </c>
      <c r="E16" s="39" t="s">
        <v>77</v>
      </c>
      <c r="F16" s="41"/>
      <c r="G16" s="41"/>
      <c r="H16" s="41"/>
      <c r="I16" s="41"/>
      <c r="J16" s="41"/>
      <c r="K16" s="41"/>
      <c r="L16" s="39" t="s">
        <v>134</v>
      </c>
      <c r="M16" s="39" t="s">
        <v>178</v>
      </c>
      <c r="N16" s="39" t="s">
        <v>197</v>
      </c>
      <c r="O16" s="39" t="s">
        <v>212</v>
      </c>
      <c r="P16" s="39" t="s">
        <v>232</v>
      </c>
      <c r="Q16" s="39" t="s">
        <v>248</v>
      </c>
      <c r="R16" s="39" t="s">
        <v>273</v>
      </c>
      <c r="S16" s="39" t="s">
        <v>298</v>
      </c>
      <c r="T16" s="41"/>
    </row>
    <row r="17" spans="1:20" s="1" customFormat="1" x14ac:dyDescent="0.3">
      <c r="A17" s="5"/>
      <c r="B17" s="6"/>
      <c r="C17" s="153"/>
      <c r="D17" s="39" t="s">
        <v>74</v>
      </c>
      <c r="E17" s="39" t="s">
        <v>99</v>
      </c>
      <c r="F17" s="41"/>
      <c r="G17" s="41"/>
      <c r="H17" s="41"/>
      <c r="I17" s="41"/>
      <c r="J17" s="41"/>
      <c r="K17" s="41"/>
      <c r="L17" s="39" t="s">
        <v>135</v>
      </c>
      <c r="M17" s="39" t="s">
        <v>179</v>
      </c>
      <c r="N17" s="39" t="s">
        <v>198</v>
      </c>
      <c r="O17" s="39" t="s">
        <v>213</v>
      </c>
      <c r="P17" s="39" t="s">
        <v>233</v>
      </c>
      <c r="Q17" s="39" t="s">
        <v>249</v>
      </c>
      <c r="R17" s="39" t="s">
        <v>274</v>
      </c>
      <c r="S17" s="39" t="s">
        <v>299</v>
      </c>
      <c r="T17" s="41"/>
    </row>
    <row r="18" spans="1:20" s="1" customFormat="1" x14ac:dyDescent="0.3">
      <c r="A18" s="5"/>
      <c r="B18" s="6"/>
      <c r="C18" s="153"/>
      <c r="D18" s="39" t="s">
        <v>75</v>
      </c>
      <c r="E18" s="39" t="s">
        <v>100</v>
      </c>
      <c r="F18" s="41"/>
      <c r="G18" s="41"/>
      <c r="H18" s="41"/>
      <c r="I18" s="41"/>
      <c r="J18" s="41"/>
      <c r="K18" s="41"/>
      <c r="L18" s="39" t="s">
        <v>136</v>
      </c>
      <c r="M18" s="39" t="s">
        <v>180</v>
      </c>
      <c r="N18" s="39" t="s">
        <v>199</v>
      </c>
      <c r="O18" s="39" t="s">
        <v>214</v>
      </c>
      <c r="P18" s="39" t="s">
        <v>234</v>
      </c>
      <c r="Q18" s="39" t="s">
        <v>250</v>
      </c>
      <c r="R18" s="39" t="s">
        <v>275</v>
      </c>
      <c r="S18" s="39" t="s">
        <v>300</v>
      </c>
      <c r="T18" s="41"/>
    </row>
    <row r="19" spans="1:20" s="1" customFormat="1" x14ac:dyDescent="0.3">
      <c r="A19" s="5"/>
      <c r="B19" s="6"/>
      <c r="C19" s="153"/>
      <c r="D19" s="39" t="s">
        <v>76</v>
      </c>
      <c r="E19" s="39" t="s">
        <v>101</v>
      </c>
      <c r="F19" s="41"/>
      <c r="G19" s="41"/>
      <c r="H19" s="41"/>
      <c r="I19" s="41"/>
      <c r="J19" s="41"/>
      <c r="K19" s="41"/>
      <c r="L19" s="39" t="s">
        <v>137</v>
      </c>
      <c r="M19" s="39" t="s">
        <v>181</v>
      </c>
      <c r="N19" s="39" t="s">
        <v>200</v>
      </c>
      <c r="O19" s="39" t="s">
        <v>215</v>
      </c>
      <c r="P19" s="39" t="s">
        <v>235</v>
      </c>
      <c r="Q19" s="39" t="s">
        <v>251</v>
      </c>
      <c r="R19" s="39" t="s">
        <v>276</v>
      </c>
      <c r="S19" s="39" t="s">
        <v>301</v>
      </c>
      <c r="T19" s="41"/>
    </row>
    <row r="20" spans="1:20" s="1" customFormat="1" x14ac:dyDescent="0.3">
      <c r="A20" s="5"/>
      <c r="B20" s="6"/>
      <c r="C20" s="153"/>
      <c r="D20" s="39" t="s">
        <v>77</v>
      </c>
      <c r="E20" s="39" t="s">
        <v>102</v>
      </c>
      <c r="F20" s="41"/>
      <c r="G20" s="41"/>
      <c r="H20" s="41"/>
      <c r="I20" s="41"/>
      <c r="J20" s="41"/>
      <c r="K20" s="41"/>
      <c r="L20" s="39" t="s">
        <v>138</v>
      </c>
      <c r="M20" s="39" t="s">
        <v>182</v>
      </c>
      <c r="N20" s="41"/>
      <c r="O20" s="39" t="s">
        <v>216</v>
      </c>
      <c r="P20" s="41"/>
      <c r="Q20" s="39" t="s">
        <v>252</v>
      </c>
      <c r="R20" s="39" t="s">
        <v>277</v>
      </c>
      <c r="S20" s="39" t="s">
        <v>302</v>
      </c>
      <c r="T20" s="41"/>
    </row>
    <row r="21" spans="1:20" s="1" customFormat="1" x14ac:dyDescent="0.3">
      <c r="A21" s="5"/>
      <c r="B21" s="6"/>
      <c r="C21" s="153"/>
      <c r="D21" s="39" t="s">
        <v>78</v>
      </c>
      <c r="E21" s="41"/>
      <c r="F21" s="41"/>
      <c r="G21" s="41"/>
      <c r="H21" s="41"/>
      <c r="I21" s="41"/>
      <c r="J21" s="41"/>
      <c r="K21" s="41"/>
      <c r="L21" s="39" t="s">
        <v>139</v>
      </c>
      <c r="M21" s="39" t="s">
        <v>183</v>
      </c>
      <c r="N21" s="41"/>
      <c r="O21" s="39" t="s">
        <v>217</v>
      </c>
      <c r="P21" s="41"/>
      <c r="Q21" s="39" t="s">
        <v>253</v>
      </c>
      <c r="R21" s="39" t="s">
        <v>278</v>
      </c>
      <c r="S21" s="39" t="s">
        <v>183</v>
      </c>
      <c r="T21" s="41"/>
    </row>
    <row r="22" spans="1:20" s="1" customFormat="1" x14ac:dyDescent="0.3">
      <c r="A22" s="5"/>
      <c r="B22" s="6"/>
      <c r="C22" s="153"/>
      <c r="D22" s="39" t="s">
        <v>79</v>
      </c>
      <c r="E22" s="41"/>
      <c r="F22" s="41"/>
      <c r="G22" s="41"/>
      <c r="H22" s="41"/>
      <c r="I22" s="41"/>
      <c r="J22" s="41"/>
      <c r="K22" s="41"/>
      <c r="L22" s="39" t="s">
        <v>140</v>
      </c>
      <c r="M22" s="39" t="s">
        <v>184</v>
      </c>
      <c r="N22" s="41"/>
      <c r="O22" s="39" t="s">
        <v>218</v>
      </c>
      <c r="P22" s="41"/>
      <c r="Q22" s="39" t="s">
        <v>254</v>
      </c>
      <c r="R22" s="39" t="s">
        <v>279</v>
      </c>
      <c r="S22" s="39" t="s">
        <v>303</v>
      </c>
      <c r="T22" s="41"/>
    </row>
    <row r="23" spans="1:20" s="1" customFormat="1" x14ac:dyDescent="0.3">
      <c r="A23" s="5"/>
      <c r="B23" s="6"/>
      <c r="C23" s="153"/>
      <c r="D23" s="39" t="s">
        <v>80</v>
      </c>
      <c r="E23" s="41"/>
      <c r="F23" s="41"/>
      <c r="G23" s="41"/>
      <c r="H23" s="41"/>
      <c r="I23" s="41"/>
      <c r="J23" s="41"/>
      <c r="K23" s="41"/>
      <c r="L23" s="39" t="s">
        <v>141</v>
      </c>
      <c r="M23" s="41"/>
      <c r="N23" s="41"/>
      <c r="O23" s="41"/>
      <c r="P23" s="41"/>
      <c r="Q23" s="39" t="s">
        <v>255</v>
      </c>
      <c r="R23" s="39" t="s">
        <v>280</v>
      </c>
      <c r="S23" s="39" t="s">
        <v>304</v>
      </c>
      <c r="T23" s="41"/>
    </row>
    <row r="24" spans="1:20" s="1" customFormat="1" x14ac:dyDescent="0.3">
      <c r="A24" s="5"/>
      <c r="B24" s="6"/>
      <c r="C24" s="153"/>
      <c r="D24" s="39" t="s">
        <v>81</v>
      </c>
      <c r="E24" s="41"/>
      <c r="F24" s="41"/>
      <c r="G24" s="41"/>
      <c r="H24" s="41"/>
      <c r="I24" s="41"/>
      <c r="J24" s="41"/>
      <c r="K24" s="41"/>
      <c r="L24" s="39" t="s">
        <v>142</v>
      </c>
      <c r="M24" s="41"/>
      <c r="N24" s="41"/>
      <c r="O24" s="41"/>
      <c r="P24" s="41"/>
      <c r="Q24" s="39" t="s">
        <v>256</v>
      </c>
      <c r="R24" s="39" t="s">
        <v>281</v>
      </c>
      <c r="S24" s="39" t="s">
        <v>305</v>
      </c>
      <c r="T24" s="41"/>
    </row>
    <row r="25" spans="1:20" s="1" customFormat="1" x14ac:dyDescent="0.3">
      <c r="A25" s="5"/>
      <c r="B25" s="6"/>
      <c r="C25" s="153"/>
      <c r="D25" s="39" t="s">
        <v>82</v>
      </c>
      <c r="E25" s="41"/>
      <c r="F25" s="41"/>
      <c r="G25" s="41"/>
      <c r="H25" s="41"/>
      <c r="I25" s="41"/>
      <c r="J25" s="41"/>
      <c r="K25" s="41"/>
      <c r="L25" s="39" t="s">
        <v>143</v>
      </c>
      <c r="M25" s="41"/>
      <c r="N25" s="41"/>
      <c r="O25" s="41"/>
      <c r="P25" s="41"/>
      <c r="Q25" s="39" t="s">
        <v>257</v>
      </c>
      <c r="R25" s="39" t="s">
        <v>282</v>
      </c>
      <c r="S25" s="39" t="s">
        <v>306</v>
      </c>
      <c r="T25" s="41"/>
    </row>
    <row r="26" spans="1:20" s="1" customFormat="1" x14ac:dyDescent="0.3">
      <c r="A26" s="5"/>
      <c r="B26" s="6"/>
      <c r="C26" s="153"/>
      <c r="D26" s="39" t="s">
        <v>83</v>
      </c>
      <c r="E26" s="41"/>
      <c r="F26" s="41"/>
      <c r="G26" s="41"/>
      <c r="H26" s="41"/>
      <c r="I26" s="41"/>
      <c r="J26" s="41"/>
      <c r="K26" s="41"/>
      <c r="L26" s="39" t="s">
        <v>144</v>
      </c>
      <c r="M26" s="41"/>
      <c r="N26" s="41"/>
      <c r="O26" s="41"/>
      <c r="P26" s="41"/>
      <c r="Q26" s="39" t="s">
        <v>258</v>
      </c>
      <c r="R26" s="39" t="s">
        <v>283</v>
      </c>
      <c r="S26" s="39" t="s">
        <v>307</v>
      </c>
      <c r="T26" s="41"/>
    </row>
    <row r="27" spans="1:20" s="1" customFormat="1" x14ac:dyDescent="0.3">
      <c r="A27" s="5"/>
      <c r="B27" s="6"/>
      <c r="C27" s="153"/>
      <c r="D27" s="39" t="s">
        <v>84</v>
      </c>
      <c r="E27" s="41"/>
      <c r="F27" s="41"/>
      <c r="G27" s="41"/>
      <c r="H27" s="41"/>
      <c r="I27" s="41"/>
      <c r="J27" s="41"/>
      <c r="K27" s="41"/>
      <c r="L27" s="39" t="s">
        <v>145</v>
      </c>
      <c r="M27" s="41"/>
      <c r="N27" s="41"/>
      <c r="O27" s="41"/>
      <c r="P27" s="41"/>
      <c r="Q27" s="39" t="s">
        <v>259</v>
      </c>
      <c r="R27" s="39" t="s">
        <v>284</v>
      </c>
      <c r="S27" s="39" t="s">
        <v>308</v>
      </c>
      <c r="T27" s="41"/>
    </row>
    <row r="28" spans="1:20" s="1" customFormat="1" x14ac:dyDescent="0.3">
      <c r="A28" s="5"/>
      <c r="B28" s="6"/>
      <c r="C28" s="153"/>
      <c r="D28" s="39" t="s">
        <v>85</v>
      </c>
      <c r="E28" s="41"/>
      <c r="F28" s="41"/>
      <c r="G28" s="41"/>
      <c r="H28" s="41"/>
      <c r="I28" s="41"/>
      <c r="J28" s="41"/>
      <c r="K28" s="41"/>
      <c r="L28" s="39" t="s">
        <v>146</v>
      </c>
      <c r="M28" s="41"/>
      <c r="N28" s="41"/>
      <c r="O28" s="41"/>
      <c r="P28" s="41"/>
      <c r="Q28" s="39" t="s">
        <v>260</v>
      </c>
      <c r="R28" s="39" t="s">
        <v>285</v>
      </c>
      <c r="S28" s="39"/>
      <c r="T28" s="41"/>
    </row>
    <row r="29" spans="1:20" s="1" customFormat="1" x14ac:dyDescent="0.3">
      <c r="A29" s="5"/>
      <c r="B29" s="6"/>
      <c r="C29" s="153"/>
      <c r="D29" s="39" t="s">
        <v>86</v>
      </c>
      <c r="E29" s="41"/>
      <c r="F29" s="41"/>
      <c r="G29" s="41"/>
      <c r="H29" s="41"/>
      <c r="I29" s="41"/>
      <c r="J29" s="41"/>
      <c r="K29" s="41"/>
      <c r="L29" s="39" t="s">
        <v>147</v>
      </c>
      <c r="M29" s="41"/>
      <c r="N29" s="41"/>
      <c r="O29" s="41"/>
      <c r="P29" s="41"/>
      <c r="Q29" s="41"/>
      <c r="R29" s="41"/>
      <c r="S29" s="39"/>
      <c r="T29" s="41"/>
    </row>
    <row r="30" spans="1:20" s="37" customFormat="1" x14ac:dyDescent="0.3">
      <c r="A30" s="5"/>
      <c r="B30" s="6"/>
      <c r="C30" s="153"/>
      <c r="D30" s="39"/>
      <c r="E30" s="41"/>
      <c r="F30" s="41"/>
      <c r="G30" s="41"/>
      <c r="H30" s="41"/>
      <c r="I30" s="41"/>
      <c r="J30" s="41"/>
      <c r="K30" s="41"/>
      <c r="L30" s="39" t="s">
        <v>148</v>
      </c>
      <c r="M30" s="41"/>
      <c r="N30" s="41"/>
      <c r="O30" s="41"/>
      <c r="P30" s="41"/>
      <c r="Q30" s="41"/>
      <c r="R30" s="41"/>
      <c r="S30" s="39"/>
      <c r="T30" s="41"/>
    </row>
    <row r="31" spans="1:20" s="37" customFormat="1" x14ac:dyDescent="0.3">
      <c r="A31" s="5"/>
      <c r="B31" s="6"/>
      <c r="C31" s="153"/>
      <c r="D31" s="39"/>
      <c r="E31" s="41"/>
      <c r="F31" s="41"/>
      <c r="G31" s="41"/>
      <c r="H31" s="41"/>
      <c r="I31" s="41"/>
      <c r="J31" s="41"/>
      <c r="K31" s="41"/>
      <c r="L31" s="39" t="s">
        <v>149</v>
      </c>
      <c r="M31" s="41"/>
      <c r="N31" s="41"/>
      <c r="O31" s="41"/>
      <c r="P31" s="41"/>
      <c r="Q31" s="41"/>
      <c r="R31" s="41"/>
      <c r="S31" s="41"/>
      <c r="T31" s="41"/>
    </row>
    <row r="32" spans="1:20" s="37" customFormat="1" x14ac:dyDescent="0.3">
      <c r="A32" s="5"/>
      <c r="B32" s="6"/>
      <c r="C32" s="153"/>
      <c r="D32" s="39"/>
      <c r="E32" s="41"/>
      <c r="F32" s="41"/>
      <c r="G32" s="41"/>
      <c r="H32" s="41"/>
      <c r="I32" s="41"/>
      <c r="J32" s="41"/>
      <c r="K32" s="41"/>
      <c r="L32" s="39" t="s">
        <v>150</v>
      </c>
      <c r="M32" s="41"/>
      <c r="N32" s="41"/>
      <c r="O32" s="41"/>
      <c r="P32" s="41"/>
      <c r="Q32" s="41"/>
      <c r="R32" s="41"/>
      <c r="S32" s="41"/>
      <c r="T32" s="41"/>
    </row>
    <row r="33" spans="1:20" s="37" customFormat="1" x14ac:dyDescent="0.3">
      <c r="A33" s="5"/>
      <c r="B33" s="6"/>
      <c r="C33" s="153"/>
      <c r="D33" s="39"/>
      <c r="E33" s="41"/>
      <c r="F33" s="41"/>
      <c r="G33" s="41"/>
      <c r="H33" s="41"/>
      <c r="I33" s="41"/>
      <c r="J33" s="41"/>
      <c r="K33" s="41"/>
      <c r="L33" s="39" t="s">
        <v>151</v>
      </c>
      <c r="M33" s="41"/>
      <c r="N33" s="41"/>
      <c r="O33" s="41"/>
      <c r="P33" s="41"/>
      <c r="Q33" s="41"/>
      <c r="R33" s="41"/>
      <c r="S33" s="41"/>
      <c r="T33" s="41"/>
    </row>
    <row r="34" spans="1:20" s="37" customFormat="1" x14ac:dyDescent="0.3">
      <c r="A34" s="5"/>
      <c r="B34" s="6"/>
      <c r="C34" s="153"/>
      <c r="D34" s="39"/>
      <c r="E34" s="41"/>
      <c r="F34" s="41"/>
      <c r="G34" s="41"/>
      <c r="H34" s="41"/>
      <c r="I34" s="41"/>
      <c r="J34" s="41"/>
      <c r="K34" s="41"/>
      <c r="L34" s="39" t="s">
        <v>152</v>
      </c>
      <c r="M34" s="41"/>
      <c r="N34" s="41"/>
      <c r="O34" s="41"/>
      <c r="P34" s="41"/>
      <c r="Q34" s="41"/>
      <c r="R34" s="41"/>
      <c r="S34" s="41"/>
      <c r="T34" s="41"/>
    </row>
    <row r="35" spans="1:20" s="37" customFormat="1" x14ac:dyDescent="0.3">
      <c r="A35" s="5"/>
      <c r="B35" s="6"/>
      <c r="C35" s="153"/>
      <c r="D35" s="39"/>
      <c r="E35" s="41"/>
      <c r="F35" s="41"/>
      <c r="G35" s="41"/>
      <c r="H35" s="41"/>
      <c r="I35" s="41"/>
      <c r="J35" s="41"/>
      <c r="K35" s="41"/>
      <c r="L35" s="39" t="s">
        <v>153</v>
      </c>
      <c r="M35" s="41"/>
      <c r="N35" s="41"/>
      <c r="O35" s="41"/>
      <c r="P35" s="41"/>
      <c r="Q35" s="41"/>
      <c r="R35" s="41"/>
      <c r="S35" s="41"/>
      <c r="T35" s="41"/>
    </row>
    <row r="36" spans="1:20" s="37" customFormat="1" x14ac:dyDescent="0.3">
      <c r="A36" s="5"/>
      <c r="B36" s="6"/>
      <c r="C36" s="153"/>
      <c r="D36" s="39"/>
      <c r="E36" s="41"/>
      <c r="F36" s="41"/>
      <c r="G36" s="41"/>
      <c r="H36" s="41"/>
      <c r="I36" s="41"/>
      <c r="J36" s="41"/>
      <c r="K36" s="41"/>
      <c r="L36" s="39" t="s">
        <v>154</v>
      </c>
      <c r="M36" s="41"/>
      <c r="N36" s="41"/>
      <c r="O36" s="41"/>
      <c r="P36" s="41"/>
      <c r="Q36" s="41"/>
      <c r="R36" s="41"/>
      <c r="S36" s="41"/>
      <c r="T36" s="41"/>
    </row>
    <row r="37" spans="1:20" s="37" customFormat="1" x14ac:dyDescent="0.3">
      <c r="A37" s="5"/>
      <c r="B37" s="6"/>
      <c r="C37" s="153"/>
      <c r="D37" s="39"/>
      <c r="E37" s="41"/>
      <c r="F37" s="41"/>
      <c r="G37" s="41"/>
      <c r="H37" s="41"/>
      <c r="I37" s="41"/>
      <c r="J37" s="41"/>
      <c r="K37" s="41"/>
      <c r="L37" s="39" t="s">
        <v>155</v>
      </c>
      <c r="M37" s="41"/>
      <c r="N37" s="41"/>
      <c r="O37" s="41"/>
      <c r="P37" s="41"/>
      <c r="Q37" s="41"/>
      <c r="R37" s="41"/>
      <c r="S37" s="41"/>
      <c r="T37" s="41"/>
    </row>
    <row r="38" spans="1:20" s="37" customFormat="1" x14ac:dyDescent="0.3">
      <c r="A38" s="5"/>
      <c r="B38" s="6"/>
      <c r="C38" s="153"/>
      <c r="D38" s="39"/>
      <c r="E38" s="41"/>
      <c r="F38" s="41"/>
      <c r="G38" s="41"/>
      <c r="H38" s="41"/>
      <c r="I38" s="41"/>
      <c r="J38" s="41"/>
      <c r="K38" s="41"/>
      <c r="L38" s="39" t="s">
        <v>156</v>
      </c>
      <c r="M38" s="41"/>
      <c r="N38" s="41"/>
      <c r="O38" s="41"/>
      <c r="P38" s="41"/>
      <c r="Q38" s="41"/>
      <c r="R38" s="41"/>
      <c r="S38" s="41"/>
      <c r="T38" s="41"/>
    </row>
    <row r="39" spans="1:20" s="37" customFormat="1" x14ac:dyDescent="0.3">
      <c r="A39" s="5"/>
      <c r="B39" s="6"/>
      <c r="C39" s="153"/>
      <c r="D39" s="39"/>
      <c r="E39" s="41"/>
      <c r="F39" s="41"/>
      <c r="G39" s="41"/>
      <c r="H39" s="41"/>
      <c r="I39" s="41"/>
      <c r="J39" s="41"/>
      <c r="K39" s="41"/>
      <c r="L39" s="39" t="s">
        <v>157</v>
      </c>
      <c r="M39" s="41"/>
      <c r="N39" s="41"/>
      <c r="O39" s="41"/>
      <c r="P39" s="41"/>
      <c r="Q39" s="41"/>
      <c r="R39" s="41"/>
      <c r="S39" s="41"/>
      <c r="T39" s="41"/>
    </row>
    <row r="40" spans="1:20" s="37" customFormat="1" x14ac:dyDescent="0.3">
      <c r="A40" s="5"/>
      <c r="B40" s="6"/>
      <c r="C40" s="153"/>
      <c r="D40" s="39"/>
      <c r="E40" s="41"/>
      <c r="F40" s="41"/>
      <c r="G40" s="41"/>
      <c r="H40" s="41"/>
      <c r="I40" s="41"/>
      <c r="J40" s="41"/>
      <c r="K40" s="41"/>
      <c r="L40" s="39" t="s">
        <v>158</v>
      </c>
      <c r="M40" s="41"/>
      <c r="N40" s="41"/>
      <c r="O40" s="41"/>
      <c r="P40" s="41"/>
      <c r="Q40" s="41"/>
      <c r="R40" s="41"/>
      <c r="S40" s="41"/>
      <c r="T40" s="41"/>
    </row>
    <row r="41" spans="1:20" s="37" customFormat="1" x14ac:dyDescent="0.3">
      <c r="A41" s="5"/>
      <c r="B41" s="6"/>
      <c r="C41" s="153"/>
      <c r="D41" s="39"/>
      <c r="E41" s="41"/>
      <c r="F41" s="41"/>
      <c r="G41" s="41"/>
      <c r="H41" s="41"/>
      <c r="I41" s="41"/>
      <c r="J41" s="41"/>
      <c r="K41" s="41"/>
      <c r="L41" s="39" t="s">
        <v>159</v>
      </c>
      <c r="M41" s="41"/>
      <c r="N41" s="41"/>
      <c r="O41" s="41"/>
      <c r="P41" s="41"/>
      <c r="Q41" s="41"/>
      <c r="R41" s="41"/>
      <c r="S41" s="41"/>
      <c r="T41" s="41"/>
    </row>
    <row r="42" spans="1:20" s="37" customFormat="1" x14ac:dyDescent="0.3">
      <c r="A42" s="5"/>
      <c r="B42" s="6"/>
      <c r="C42" s="153"/>
      <c r="D42" s="39"/>
      <c r="E42" s="41"/>
      <c r="F42" s="41"/>
      <c r="G42" s="41"/>
      <c r="H42" s="41"/>
      <c r="I42" s="41"/>
      <c r="J42" s="41"/>
      <c r="K42" s="41"/>
      <c r="L42" s="39" t="s">
        <v>160</v>
      </c>
      <c r="M42" s="41"/>
      <c r="N42" s="41"/>
      <c r="O42" s="41"/>
      <c r="P42" s="41"/>
      <c r="Q42" s="41"/>
      <c r="R42" s="41"/>
      <c r="S42" s="41"/>
      <c r="T42" s="41"/>
    </row>
    <row r="43" spans="1:20" s="37" customFormat="1" x14ac:dyDescent="0.3">
      <c r="A43" s="5"/>
      <c r="B43" s="6"/>
      <c r="C43" s="153"/>
      <c r="D43" s="39"/>
      <c r="E43" s="41"/>
      <c r="F43" s="41"/>
      <c r="G43" s="41"/>
      <c r="H43" s="41"/>
      <c r="I43" s="41"/>
      <c r="J43" s="41"/>
      <c r="K43" s="41"/>
      <c r="L43" s="39" t="s">
        <v>161</v>
      </c>
      <c r="M43" s="41"/>
      <c r="N43" s="41"/>
      <c r="O43" s="41"/>
      <c r="P43" s="41"/>
      <c r="Q43" s="41"/>
      <c r="R43" s="41"/>
      <c r="S43" s="41"/>
      <c r="T43" s="41"/>
    </row>
    <row r="44" spans="1:20" s="37" customFormat="1" x14ac:dyDescent="0.3">
      <c r="A44" s="5"/>
      <c r="B44" s="6"/>
      <c r="C44" s="153"/>
      <c r="D44" s="39"/>
      <c r="E44" s="41"/>
      <c r="F44" s="41"/>
      <c r="G44" s="41"/>
      <c r="H44" s="41"/>
      <c r="I44" s="41"/>
      <c r="J44" s="41"/>
      <c r="K44" s="41"/>
      <c r="L44" s="39" t="s">
        <v>162</v>
      </c>
      <c r="M44" s="41"/>
      <c r="N44" s="41"/>
      <c r="O44" s="41"/>
      <c r="P44" s="41"/>
      <c r="Q44" s="41"/>
      <c r="R44" s="41"/>
      <c r="S44" s="41"/>
      <c r="T44" s="41"/>
    </row>
    <row r="45" spans="1:20" s="37" customFormat="1" x14ac:dyDescent="0.3">
      <c r="A45" s="5"/>
      <c r="B45" s="6"/>
      <c r="C45" s="153"/>
      <c r="D45" s="39"/>
      <c r="E45" s="41"/>
      <c r="F45" s="41"/>
      <c r="G45" s="41"/>
      <c r="H45" s="41"/>
      <c r="I45" s="41"/>
      <c r="J45" s="41"/>
      <c r="K45" s="41"/>
      <c r="L45" s="39" t="s">
        <v>163</v>
      </c>
      <c r="M45" s="41"/>
      <c r="N45" s="41"/>
      <c r="O45" s="41"/>
      <c r="P45" s="41"/>
      <c r="Q45" s="41"/>
      <c r="R45" s="41"/>
      <c r="S45" s="41"/>
      <c r="T45" s="41"/>
    </row>
    <row r="46" spans="1:20" s="1" customFormat="1" x14ac:dyDescent="0.3">
      <c r="A46" s="5"/>
      <c r="B46" s="6"/>
      <c r="C46" s="153"/>
      <c r="D46" s="41"/>
      <c r="E46" s="41"/>
      <c r="F46" s="41"/>
      <c r="G46" s="41"/>
      <c r="H46" s="41"/>
      <c r="I46" s="41"/>
      <c r="J46" s="41"/>
      <c r="K46" s="41"/>
      <c r="L46" s="39" t="s">
        <v>164</v>
      </c>
      <c r="M46" s="41"/>
      <c r="N46" s="41"/>
      <c r="O46" s="41"/>
      <c r="P46" s="41"/>
      <c r="Q46" s="41"/>
      <c r="R46" s="41"/>
      <c r="S46" s="41"/>
      <c r="T46" s="41"/>
    </row>
    <row r="47" spans="1:20" s="1" customFormat="1" x14ac:dyDescent="0.3">
      <c r="A47" s="5"/>
      <c r="B47" s="6"/>
      <c r="C47" s="153"/>
      <c r="D47" s="41"/>
      <c r="E47" s="41"/>
      <c r="F47" s="41"/>
      <c r="G47" s="41"/>
      <c r="H47" s="41"/>
      <c r="I47" s="41"/>
      <c r="J47" s="41"/>
      <c r="K47" s="41"/>
      <c r="L47" s="39" t="s">
        <v>165</v>
      </c>
      <c r="M47" s="41"/>
      <c r="N47" s="41"/>
      <c r="O47" s="41"/>
      <c r="P47" s="41"/>
      <c r="Q47" s="41"/>
      <c r="R47" s="41"/>
      <c r="S47" s="41"/>
      <c r="T47" s="41"/>
    </row>
    <row r="48" spans="1:20" x14ac:dyDescent="0.3">
      <c r="A48" s="5" t="s">
        <v>949</v>
      </c>
      <c r="B48" s="2" t="s">
        <v>951</v>
      </c>
      <c r="C48" s="130"/>
      <c r="D48" s="54" t="s">
        <v>16</v>
      </c>
      <c r="E48" s="1"/>
      <c r="F48" s="1"/>
      <c r="G48" s="1"/>
    </row>
    <row r="49" spans="1:29" s="150" customFormat="1" x14ac:dyDescent="0.3">
      <c r="A49" s="5" t="s">
        <v>950</v>
      </c>
      <c r="B49" s="164" t="s">
        <v>952</v>
      </c>
      <c r="C49" s="129"/>
      <c r="D49" s="54" t="s">
        <v>16</v>
      </c>
    </row>
    <row r="50" spans="1:29" x14ac:dyDescent="0.3">
      <c r="A50" s="7" t="s">
        <v>319</v>
      </c>
      <c r="B50" s="8" t="s">
        <v>564</v>
      </c>
      <c r="C50" s="154"/>
      <c r="D50" s="106" t="s">
        <v>558</v>
      </c>
      <c r="E50" s="106" t="s">
        <v>559</v>
      </c>
      <c r="F50" s="106" t="s">
        <v>560</v>
      </c>
      <c r="G50" s="106" t="s">
        <v>561</v>
      </c>
      <c r="H50" s="107" t="s">
        <v>562</v>
      </c>
      <c r="I50" s="103"/>
      <c r="J50" s="103"/>
      <c r="K50" s="103"/>
    </row>
    <row r="51" spans="1:29" x14ac:dyDescent="0.3">
      <c r="A51" s="5" t="s">
        <v>320</v>
      </c>
      <c r="B51" s="2" t="s">
        <v>565</v>
      </c>
      <c r="C51" s="151"/>
      <c r="D51" s="41" t="s">
        <v>542</v>
      </c>
      <c r="E51" s="104" t="s">
        <v>547</v>
      </c>
      <c r="F51" s="104" t="s">
        <v>550</v>
      </c>
      <c r="G51" s="104" t="s">
        <v>552</v>
      </c>
      <c r="H51" s="104" t="s">
        <v>554</v>
      </c>
    </row>
    <row r="52" spans="1:29" s="1" customFormat="1" x14ac:dyDescent="0.3">
      <c r="A52" s="5"/>
      <c r="B52" s="2"/>
      <c r="C52" s="151"/>
      <c r="D52" s="41" t="s">
        <v>543</v>
      </c>
      <c r="E52" s="104" t="s">
        <v>548</v>
      </c>
      <c r="F52" s="107" t="s">
        <v>551</v>
      </c>
      <c r="G52" s="104" t="s">
        <v>553</v>
      </c>
      <c r="H52" s="104" t="s">
        <v>555</v>
      </c>
    </row>
    <row r="53" spans="1:29" s="1" customFormat="1" x14ac:dyDescent="0.3">
      <c r="A53" s="5"/>
      <c r="B53" s="2"/>
      <c r="C53" s="151"/>
      <c r="D53" s="49" t="s">
        <v>544</v>
      </c>
      <c r="E53" s="107" t="s">
        <v>549</v>
      </c>
      <c r="F53" s="41"/>
      <c r="G53" s="41"/>
      <c r="H53" s="104" t="s">
        <v>556</v>
      </c>
    </row>
    <row r="54" spans="1:29" s="1" customFormat="1" x14ac:dyDescent="0.3">
      <c r="A54" s="5"/>
      <c r="B54" s="2"/>
      <c r="C54" s="151"/>
      <c r="D54" s="49" t="s">
        <v>545</v>
      </c>
      <c r="E54" s="49"/>
      <c r="F54" s="41"/>
      <c r="G54" s="41"/>
      <c r="H54" s="104" t="s">
        <v>557</v>
      </c>
    </row>
    <row r="55" spans="1:29" s="1" customFormat="1" x14ac:dyDescent="0.3">
      <c r="A55" s="5"/>
      <c r="B55" s="2"/>
      <c r="C55" s="151"/>
      <c r="D55" s="49" t="s">
        <v>546</v>
      </c>
      <c r="E55" s="49"/>
      <c r="F55" s="49"/>
      <c r="G55" s="49"/>
      <c r="H55" s="41"/>
    </row>
    <row r="56" spans="1:29" x14ac:dyDescent="0.3">
      <c r="A56" s="7" t="s">
        <v>321</v>
      </c>
      <c r="B56" s="2" t="s">
        <v>313</v>
      </c>
      <c r="C56" s="129"/>
      <c r="D56" s="113" t="s">
        <v>566</v>
      </c>
      <c r="E56" s="112" t="s">
        <v>567</v>
      </c>
      <c r="F56" s="112" t="s">
        <v>568</v>
      </c>
      <c r="G56" s="110" t="s">
        <v>569</v>
      </c>
      <c r="H56" s="110" t="s">
        <v>570</v>
      </c>
      <c r="I56" s="110" t="s">
        <v>571</v>
      </c>
    </row>
    <row r="57" spans="1:29" x14ac:dyDescent="0.3">
      <c r="A57" s="5" t="s">
        <v>322</v>
      </c>
      <c r="B57" s="2" t="s">
        <v>8</v>
      </c>
      <c r="C57" s="151"/>
      <c r="D57" s="49" t="s">
        <v>14</v>
      </c>
      <c r="E57" s="50" t="s">
        <v>15</v>
      </c>
      <c r="F57" s="51"/>
      <c r="G57" s="51"/>
      <c r="H57" s="51"/>
    </row>
    <row r="58" spans="1:29" x14ac:dyDescent="0.3">
      <c r="A58" s="7" t="s">
        <v>323</v>
      </c>
      <c r="B58" s="2" t="s">
        <v>9</v>
      </c>
      <c r="C58" s="151"/>
      <c r="D58" s="49" t="s">
        <v>14</v>
      </c>
      <c r="E58" s="49" t="s">
        <v>15</v>
      </c>
      <c r="F58" s="51"/>
      <c r="G58" s="51"/>
      <c r="H58" s="51"/>
    </row>
    <row r="59" spans="1:29" s="38" customFormat="1" x14ac:dyDescent="0.3">
      <c r="A59" s="7" t="s">
        <v>665</v>
      </c>
      <c r="B59" s="2" t="s">
        <v>316</v>
      </c>
      <c r="C59" s="151"/>
      <c r="D59" s="49" t="s">
        <v>14</v>
      </c>
      <c r="E59" s="49" t="s">
        <v>15</v>
      </c>
      <c r="F59" s="51"/>
      <c r="G59" s="51"/>
      <c r="H59" s="51"/>
    </row>
    <row r="60" spans="1:29" x14ac:dyDescent="0.3">
      <c r="A60" s="7" t="s">
        <v>666</v>
      </c>
      <c r="B60" s="2" t="s">
        <v>10</v>
      </c>
      <c r="C60" s="130"/>
      <c r="D60" s="52" t="s">
        <v>16</v>
      </c>
      <c r="E60" s="51"/>
      <c r="F60" s="51"/>
      <c r="G60" s="51"/>
      <c r="H60" s="51"/>
    </row>
    <row r="61" spans="1:29" x14ac:dyDescent="0.3">
      <c r="A61" s="7" t="s">
        <v>667</v>
      </c>
      <c r="B61" s="2" t="s">
        <v>11</v>
      </c>
      <c r="C61" s="154"/>
      <c r="D61" s="53" t="s">
        <v>16</v>
      </c>
      <c r="E61" s="51"/>
      <c r="F61" s="51"/>
      <c r="G61" s="51"/>
      <c r="H61" s="51"/>
    </row>
    <row r="62" spans="1:29" s="38" customFormat="1" x14ac:dyDescent="0.3">
      <c r="A62" s="7" t="s">
        <v>324</v>
      </c>
      <c r="B62" s="2" t="s">
        <v>12</v>
      </c>
      <c r="C62" s="151"/>
      <c r="D62" s="47" t="s">
        <v>14</v>
      </c>
      <c r="E62" s="47" t="s">
        <v>15</v>
      </c>
      <c r="F62" s="51"/>
      <c r="G62" s="51"/>
      <c r="H62" s="51"/>
      <c r="I62" s="51"/>
      <c r="J62" s="51"/>
      <c r="K62" s="51"/>
    </row>
    <row r="63" spans="1:29" x14ac:dyDescent="0.3">
      <c r="A63" s="3" t="s">
        <v>13</v>
      </c>
      <c r="B63" s="2"/>
      <c r="C63" s="155"/>
      <c r="D63" s="91"/>
      <c r="E63" s="91"/>
      <c r="F63" s="91"/>
      <c r="G63" s="91"/>
      <c r="H63" s="51"/>
      <c r="I63" s="51"/>
      <c r="J63" s="51"/>
      <c r="K63" s="51"/>
    </row>
    <row r="64" spans="1:29" x14ac:dyDescent="0.3">
      <c r="A64" s="45" t="s">
        <v>325</v>
      </c>
      <c r="B64" s="116" t="s">
        <v>583</v>
      </c>
      <c r="C64" s="163"/>
      <c r="D64" s="115" t="s">
        <v>315</v>
      </c>
      <c r="E64" s="115" t="s">
        <v>464</v>
      </c>
      <c r="F64" s="85"/>
      <c r="G64" s="85"/>
      <c r="H64" s="85"/>
      <c r="I64" s="85"/>
      <c r="J64" s="85"/>
      <c r="K64" s="85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</row>
    <row r="65" spans="1:32" s="150" customFormat="1" x14ac:dyDescent="0.3">
      <c r="A65" s="158" t="s">
        <v>602</v>
      </c>
      <c r="B65" s="163" t="s">
        <v>603</v>
      </c>
      <c r="C65" s="163"/>
      <c r="D65" s="156" t="s">
        <v>607</v>
      </c>
      <c r="E65" s="160"/>
      <c r="F65" s="156"/>
      <c r="G65" s="156"/>
      <c r="H65" s="156"/>
      <c r="I65" s="156"/>
      <c r="J65" s="156"/>
      <c r="K65" s="156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</row>
    <row r="66" spans="1:32" s="150" customFormat="1" x14ac:dyDescent="0.3">
      <c r="A66" s="158" t="s">
        <v>611</v>
      </c>
      <c r="B66" s="163" t="s">
        <v>604</v>
      </c>
      <c r="C66" s="163"/>
      <c r="D66" s="156" t="s">
        <v>608</v>
      </c>
      <c r="E66" s="160"/>
      <c r="F66" s="156"/>
      <c r="G66" s="156"/>
      <c r="H66" s="156"/>
      <c r="I66" s="156"/>
      <c r="J66" s="156"/>
      <c r="K66" s="156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</row>
    <row r="67" spans="1:32" s="150" customFormat="1" x14ac:dyDescent="0.3">
      <c r="A67" s="158" t="s">
        <v>612</v>
      </c>
      <c r="B67" s="163" t="s">
        <v>605</v>
      </c>
      <c r="C67" s="163"/>
      <c r="D67" s="156" t="s">
        <v>608</v>
      </c>
      <c r="E67" s="160"/>
      <c r="F67" s="156"/>
      <c r="G67" s="156"/>
      <c r="H67" s="156"/>
      <c r="I67" s="156"/>
      <c r="J67" s="156"/>
      <c r="K67" s="156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</row>
    <row r="68" spans="1:32" x14ac:dyDescent="0.3">
      <c r="A68" s="45" t="s">
        <v>613</v>
      </c>
      <c r="B68" s="87" t="s">
        <v>606</v>
      </c>
      <c r="C68" s="163"/>
      <c r="D68" s="85" t="s">
        <v>608</v>
      </c>
      <c r="E68" s="85"/>
      <c r="F68" s="85"/>
      <c r="G68" s="85"/>
      <c r="H68" s="85"/>
      <c r="I68" s="85"/>
      <c r="J68" s="85"/>
      <c r="K68" s="85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</row>
    <row r="69" spans="1:32" s="125" customFormat="1" x14ac:dyDescent="0.3">
      <c r="A69" s="132" t="s">
        <v>796</v>
      </c>
      <c r="B69" s="134" t="s">
        <v>795</v>
      </c>
      <c r="C69" s="163"/>
      <c r="D69" s="133" t="s">
        <v>326</v>
      </c>
      <c r="E69" s="131" t="s">
        <v>327</v>
      </c>
      <c r="F69" s="131" t="s">
        <v>584</v>
      </c>
      <c r="G69" s="131" t="s">
        <v>328</v>
      </c>
      <c r="H69" s="127" t="s">
        <v>960</v>
      </c>
      <c r="I69" s="127"/>
      <c r="J69" s="127"/>
      <c r="K69" s="127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</row>
    <row r="70" spans="1:32" s="150" customFormat="1" x14ac:dyDescent="0.3">
      <c r="A70" s="158" t="s">
        <v>806</v>
      </c>
      <c r="B70" s="168" t="s">
        <v>809</v>
      </c>
      <c r="C70" s="163"/>
      <c r="D70" s="161" t="s">
        <v>807</v>
      </c>
      <c r="E70" s="156"/>
      <c r="F70" s="156"/>
      <c r="G70" s="156"/>
      <c r="H70" s="156"/>
      <c r="I70" s="156"/>
      <c r="J70" s="156"/>
      <c r="K70" s="156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</row>
    <row r="71" spans="1:32" s="150" customFormat="1" x14ac:dyDescent="0.3">
      <c r="A71" s="158" t="s">
        <v>799</v>
      </c>
      <c r="B71" s="163" t="s">
        <v>800</v>
      </c>
      <c r="C71" s="165" t="s">
        <v>610</v>
      </c>
      <c r="D71" s="156" t="s">
        <v>333</v>
      </c>
      <c r="E71" s="156" t="s">
        <v>334</v>
      </c>
      <c r="F71" s="156" t="s">
        <v>335</v>
      </c>
      <c r="G71" s="156" t="s">
        <v>336</v>
      </c>
      <c r="H71" s="156" t="s">
        <v>337</v>
      </c>
      <c r="I71" s="156" t="s">
        <v>338</v>
      </c>
      <c r="J71" s="156" t="s">
        <v>1020</v>
      </c>
      <c r="K71" s="156" t="s">
        <v>457</v>
      </c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</row>
    <row r="72" spans="1:32" s="150" customFormat="1" x14ac:dyDescent="0.3">
      <c r="A72" s="158" t="s">
        <v>801</v>
      </c>
      <c r="B72" s="163" t="s">
        <v>802</v>
      </c>
      <c r="C72" s="165" t="s">
        <v>610</v>
      </c>
      <c r="D72" s="156" t="s">
        <v>333</v>
      </c>
      <c r="E72" s="156" t="s">
        <v>334</v>
      </c>
      <c r="F72" s="156" t="s">
        <v>335</v>
      </c>
      <c r="G72" s="156" t="s">
        <v>336</v>
      </c>
      <c r="H72" s="156" t="s">
        <v>337</v>
      </c>
      <c r="I72" s="156" t="s">
        <v>338</v>
      </c>
      <c r="J72" s="156" t="s">
        <v>1020</v>
      </c>
      <c r="K72" s="156" t="s">
        <v>457</v>
      </c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</row>
    <row r="73" spans="1:32" s="150" customFormat="1" x14ac:dyDescent="0.3">
      <c r="A73" s="158" t="s">
        <v>803</v>
      </c>
      <c r="B73" s="163" t="s">
        <v>804</v>
      </c>
      <c r="C73" s="165" t="s">
        <v>610</v>
      </c>
      <c r="D73" s="156" t="s">
        <v>333</v>
      </c>
      <c r="E73" s="156" t="s">
        <v>334</v>
      </c>
      <c r="F73" s="156" t="s">
        <v>335</v>
      </c>
      <c r="G73" s="156" t="s">
        <v>336</v>
      </c>
      <c r="H73" s="156" t="s">
        <v>337</v>
      </c>
      <c r="I73" s="156" t="s">
        <v>338</v>
      </c>
      <c r="J73" s="156" t="s">
        <v>1020</v>
      </c>
      <c r="K73" s="156" t="s">
        <v>457</v>
      </c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</row>
    <row r="74" spans="1:32" x14ac:dyDescent="0.3">
      <c r="A74" s="45" t="s">
        <v>797</v>
      </c>
      <c r="B74" s="87" t="s">
        <v>798</v>
      </c>
      <c r="C74" s="165" t="s">
        <v>610</v>
      </c>
      <c r="D74" s="85" t="s">
        <v>333</v>
      </c>
      <c r="E74" s="85" t="s">
        <v>334</v>
      </c>
      <c r="F74" s="85" t="s">
        <v>335</v>
      </c>
      <c r="G74" s="85" t="s">
        <v>336</v>
      </c>
      <c r="H74" s="85" t="s">
        <v>337</v>
      </c>
      <c r="I74" s="85" t="s">
        <v>338</v>
      </c>
      <c r="J74" s="156" t="s">
        <v>1020</v>
      </c>
      <c r="K74" s="156" t="s">
        <v>1019</v>
      </c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</row>
    <row r="75" spans="1:32" s="150" customFormat="1" x14ac:dyDescent="0.3">
      <c r="A75" s="158" t="s">
        <v>810</v>
      </c>
      <c r="B75" s="163" t="s">
        <v>811</v>
      </c>
      <c r="C75" s="165"/>
      <c r="D75" s="161" t="s">
        <v>807</v>
      </c>
      <c r="E75" s="156"/>
      <c r="F75" s="156"/>
      <c r="G75" s="156"/>
      <c r="H75" s="156"/>
      <c r="I75" s="156"/>
      <c r="J75" s="156"/>
      <c r="K75" s="156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  <c r="AB75" s="151"/>
      <c r="AC75" s="151"/>
    </row>
    <row r="76" spans="1:32" x14ac:dyDescent="0.3">
      <c r="A76" s="45" t="s">
        <v>976</v>
      </c>
      <c r="B76" s="87" t="s">
        <v>980</v>
      </c>
      <c r="C76" s="163"/>
      <c r="D76" s="85" t="s">
        <v>598</v>
      </c>
      <c r="E76" s="85"/>
      <c r="F76" s="85"/>
      <c r="G76" s="85"/>
      <c r="H76" s="85"/>
      <c r="I76" s="85"/>
      <c r="J76" s="85"/>
      <c r="K76" s="85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</row>
    <row r="77" spans="1:32" s="150" customFormat="1" x14ac:dyDescent="0.3">
      <c r="A77" s="158" t="s">
        <v>978</v>
      </c>
      <c r="B77" s="163" t="s">
        <v>981</v>
      </c>
      <c r="C77" s="163"/>
      <c r="D77" s="156" t="s">
        <v>598</v>
      </c>
      <c r="E77" s="156"/>
      <c r="F77" s="156"/>
      <c r="G77" s="156"/>
      <c r="H77" s="156"/>
      <c r="I77" s="156"/>
      <c r="J77" s="156"/>
      <c r="K77" s="156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  <c r="AC77" s="151"/>
    </row>
    <row r="78" spans="1:32" x14ac:dyDescent="0.3">
      <c r="A78" s="45" t="s">
        <v>977</v>
      </c>
      <c r="B78" s="87" t="s">
        <v>982</v>
      </c>
      <c r="C78" s="163"/>
      <c r="D78" s="85" t="s">
        <v>599</v>
      </c>
      <c r="E78" s="85"/>
      <c r="F78" s="85"/>
      <c r="G78" s="85"/>
      <c r="H78" s="85"/>
      <c r="I78" s="85"/>
      <c r="J78" s="85"/>
      <c r="K78" s="85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</row>
    <row r="79" spans="1:32" s="150" customFormat="1" x14ac:dyDescent="0.3">
      <c r="A79" s="158" t="s">
        <v>979</v>
      </c>
      <c r="B79" s="163" t="s">
        <v>983</v>
      </c>
      <c r="C79" s="163"/>
      <c r="D79" s="156" t="s">
        <v>598</v>
      </c>
      <c r="E79" s="156"/>
      <c r="F79" s="156"/>
      <c r="G79" s="156"/>
      <c r="H79" s="156"/>
      <c r="I79" s="156"/>
      <c r="J79" s="156"/>
      <c r="K79" s="156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</row>
    <row r="80" spans="1:32" x14ac:dyDescent="0.3">
      <c r="A80" s="138" t="s">
        <v>668</v>
      </c>
      <c r="B80" s="87" t="s">
        <v>339</v>
      </c>
      <c r="C80" s="163"/>
      <c r="D80" s="85" t="s">
        <v>340</v>
      </c>
      <c r="E80" s="85" t="s">
        <v>341</v>
      </c>
      <c r="F80" s="85" t="s">
        <v>342</v>
      </c>
      <c r="G80" s="85" t="s">
        <v>343</v>
      </c>
      <c r="H80" s="85" t="s">
        <v>344</v>
      </c>
      <c r="I80" s="85" t="s">
        <v>345</v>
      </c>
      <c r="J80" s="85" t="s">
        <v>346</v>
      </c>
      <c r="K80" s="85" t="s">
        <v>332</v>
      </c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55"/>
      <c r="AE80" s="55"/>
      <c r="AF80" s="55"/>
    </row>
    <row r="81" spans="1:32" s="150" customFormat="1" x14ac:dyDescent="0.3">
      <c r="A81" s="158" t="s">
        <v>812</v>
      </c>
      <c r="B81" s="163" t="s">
        <v>813</v>
      </c>
      <c r="C81" s="163"/>
      <c r="D81" s="161" t="s">
        <v>807</v>
      </c>
      <c r="E81" s="156"/>
      <c r="F81" s="156"/>
      <c r="G81" s="156"/>
      <c r="H81" s="156"/>
      <c r="I81" s="156"/>
      <c r="J81" s="156"/>
      <c r="K81" s="156"/>
      <c r="L81" s="159"/>
      <c r="M81" s="16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62"/>
      <c r="AE81" s="162"/>
      <c r="AF81" s="162"/>
    </row>
    <row r="82" spans="1:32" x14ac:dyDescent="0.3">
      <c r="A82" s="138" t="s">
        <v>669</v>
      </c>
      <c r="B82" s="87" t="s">
        <v>673</v>
      </c>
      <c r="C82" s="165" t="s">
        <v>610</v>
      </c>
      <c r="D82" s="156" t="s">
        <v>329</v>
      </c>
      <c r="E82" s="156" t="s">
        <v>330</v>
      </c>
      <c r="F82" s="156" t="s">
        <v>1021</v>
      </c>
      <c r="G82" s="156" t="s">
        <v>331</v>
      </c>
      <c r="H82" s="156" t="s">
        <v>1025</v>
      </c>
      <c r="I82" s="156" t="s">
        <v>1024</v>
      </c>
      <c r="J82" s="156" t="s">
        <v>1022</v>
      </c>
      <c r="K82" s="156" t="s">
        <v>1023</v>
      </c>
      <c r="L82" s="156" t="s">
        <v>1026</v>
      </c>
      <c r="M82" s="159" t="s">
        <v>1027</v>
      </c>
      <c r="N82" s="159" t="s">
        <v>1028</v>
      </c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55"/>
      <c r="AE82" s="55"/>
      <c r="AF82" s="55"/>
    </row>
    <row r="83" spans="1:32" s="150" customFormat="1" x14ac:dyDescent="0.3">
      <c r="A83" s="158" t="s">
        <v>670</v>
      </c>
      <c r="B83" s="163" t="s">
        <v>674</v>
      </c>
      <c r="C83" s="165" t="s">
        <v>610</v>
      </c>
      <c r="D83" s="85" t="s">
        <v>329</v>
      </c>
      <c r="E83" s="85" t="s">
        <v>330</v>
      </c>
      <c r="F83" s="156" t="s">
        <v>1021</v>
      </c>
      <c r="G83" s="85" t="s">
        <v>331</v>
      </c>
      <c r="H83" s="85" t="s">
        <v>1025</v>
      </c>
      <c r="I83" s="85" t="s">
        <v>1024</v>
      </c>
      <c r="J83" s="156" t="s">
        <v>1022</v>
      </c>
      <c r="K83" s="156" t="s">
        <v>1023</v>
      </c>
      <c r="L83" s="156" t="s">
        <v>1026</v>
      </c>
      <c r="M83" s="159" t="s">
        <v>1027</v>
      </c>
      <c r="N83" s="159" t="s">
        <v>1028</v>
      </c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62"/>
      <c r="AE83" s="162"/>
      <c r="AF83" s="162"/>
    </row>
    <row r="84" spans="1:32" s="150" customFormat="1" x14ac:dyDescent="0.3">
      <c r="A84" s="158" t="s">
        <v>671</v>
      </c>
      <c r="B84" s="163" t="s">
        <v>675</v>
      </c>
      <c r="C84" s="165" t="s">
        <v>610</v>
      </c>
      <c r="D84" s="156" t="s">
        <v>329</v>
      </c>
      <c r="E84" s="156" t="s">
        <v>330</v>
      </c>
      <c r="F84" s="156" t="s">
        <v>1021</v>
      </c>
      <c r="G84" s="156" t="s">
        <v>331</v>
      </c>
      <c r="H84" s="156" t="s">
        <v>1025</v>
      </c>
      <c r="I84" s="156" t="s">
        <v>1024</v>
      </c>
      <c r="J84" s="156" t="s">
        <v>1022</v>
      </c>
      <c r="K84" s="156" t="s">
        <v>1023</v>
      </c>
      <c r="L84" s="156" t="s">
        <v>1026</v>
      </c>
      <c r="M84" s="159" t="s">
        <v>1027</v>
      </c>
      <c r="N84" s="159" t="s">
        <v>1028</v>
      </c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62"/>
      <c r="AE84" s="162"/>
      <c r="AF84" s="162"/>
    </row>
    <row r="85" spans="1:32" s="150" customFormat="1" x14ac:dyDescent="0.3">
      <c r="A85" s="158" t="s">
        <v>672</v>
      </c>
      <c r="B85" s="163" t="s">
        <v>676</v>
      </c>
      <c r="C85" s="165" t="s">
        <v>610</v>
      </c>
      <c r="D85" s="156" t="s">
        <v>329</v>
      </c>
      <c r="E85" s="156" t="s">
        <v>330</v>
      </c>
      <c r="F85" s="156" t="s">
        <v>1021</v>
      </c>
      <c r="G85" s="156" t="s">
        <v>331</v>
      </c>
      <c r="H85" s="156" t="s">
        <v>1025</v>
      </c>
      <c r="I85" s="156" t="s">
        <v>1024</v>
      </c>
      <c r="J85" s="156" t="s">
        <v>1022</v>
      </c>
      <c r="K85" s="156" t="s">
        <v>1023</v>
      </c>
      <c r="L85" s="156" t="s">
        <v>1026</v>
      </c>
      <c r="M85" s="159" t="s">
        <v>1027</v>
      </c>
      <c r="N85" s="159" t="s">
        <v>1028</v>
      </c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62"/>
      <c r="AE85" s="162"/>
      <c r="AF85" s="162"/>
    </row>
    <row r="86" spans="1:32" s="150" customFormat="1" x14ac:dyDescent="0.3">
      <c r="A86" s="158" t="s">
        <v>815</v>
      </c>
      <c r="B86" s="163" t="s">
        <v>814</v>
      </c>
      <c r="C86" s="165"/>
      <c r="D86" s="161" t="s">
        <v>807</v>
      </c>
      <c r="E86" s="156"/>
      <c r="F86" s="156"/>
      <c r="G86" s="156"/>
      <c r="H86" s="156"/>
      <c r="I86" s="156"/>
      <c r="J86" s="156"/>
      <c r="K86" s="156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62"/>
      <c r="AE86" s="162"/>
      <c r="AF86" s="162"/>
    </row>
    <row r="87" spans="1:32" x14ac:dyDescent="0.3">
      <c r="A87" s="45" t="s">
        <v>677</v>
      </c>
      <c r="B87" s="87" t="s">
        <v>347</v>
      </c>
      <c r="C87" s="163"/>
      <c r="D87" s="85" t="s">
        <v>16</v>
      </c>
      <c r="E87" s="85"/>
      <c r="F87" s="85"/>
      <c r="G87" s="85"/>
      <c r="H87" s="85"/>
      <c r="I87" s="85"/>
      <c r="J87" s="85"/>
      <c r="K87" s="85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55"/>
      <c r="AE87" s="55"/>
      <c r="AF87" s="55"/>
    </row>
    <row r="88" spans="1:32" s="150" customFormat="1" x14ac:dyDescent="0.3">
      <c r="A88" s="158" t="s">
        <v>678</v>
      </c>
      <c r="B88" s="163" t="s">
        <v>348</v>
      </c>
      <c r="C88" s="163"/>
      <c r="D88" s="156" t="s">
        <v>16</v>
      </c>
      <c r="E88" s="156"/>
      <c r="F88" s="156"/>
      <c r="G88" s="156"/>
      <c r="H88" s="156"/>
      <c r="I88" s="156"/>
      <c r="J88" s="156"/>
      <c r="K88" s="156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62"/>
      <c r="AE88" s="162"/>
      <c r="AF88" s="162"/>
    </row>
    <row r="89" spans="1:32" x14ac:dyDescent="0.3">
      <c r="A89" s="139" t="s">
        <v>679</v>
      </c>
      <c r="B89" s="87" t="s">
        <v>614</v>
      </c>
      <c r="C89" s="163"/>
      <c r="D89" s="90" t="s">
        <v>349</v>
      </c>
      <c r="E89" s="85" t="s">
        <v>350</v>
      </c>
      <c r="F89" s="85" t="s">
        <v>351</v>
      </c>
      <c r="G89" s="85" t="s">
        <v>352</v>
      </c>
      <c r="H89" s="85" t="s">
        <v>353</v>
      </c>
      <c r="I89" s="85"/>
      <c r="J89" s="85"/>
      <c r="K89" s="85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55"/>
      <c r="AE89" s="55"/>
      <c r="AF89" s="55"/>
    </row>
    <row r="90" spans="1:32" s="150" customFormat="1" x14ac:dyDescent="0.3">
      <c r="A90" s="158" t="s">
        <v>680</v>
      </c>
      <c r="B90" s="163" t="s">
        <v>615</v>
      </c>
      <c r="C90" s="163"/>
      <c r="D90" s="161" t="s">
        <v>349</v>
      </c>
      <c r="E90" s="156" t="s">
        <v>350</v>
      </c>
      <c r="F90" s="156" t="s">
        <v>351</v>
      </c>
      <c r="G90" s="156" t="s">
        <v>352</v>
      </c>
      <c r="H90" s="156" t="s">
        <v>353</v>
      </c>
      <c r="I90" s="156"/>
      <c r="J90" s="156"/>
      <c r="K90" s="156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62"/>
      <c r="AE90" s="162"/>
      <c r="AF90" s="162"/>
    </row>
    <row r="91" spans="1:32" s="150" customFormat="1" x14ac:dyDescent="0.3">
      <c r="A91" s="158" t="s">
        <v>680</v>
      </c>
      <c r="B91" s="163" t="s">
        <v>616</v>
      </c>
      <c r="C91" s="163"/>
      <c r="D91" s="161" t="s">
        <v>349</v>
      </c>
      <c r="E91" s="156" t="s">
        <v>350</v>
      </c>
      <c r="F91" s="156" t="s">
        <v>351</v>
      </c>
      <c r="G91" s="156" t="s">
        <v>352</v>
      </c>
      <c r="H91" s="156" t="s">
        <v>353</v>
      </c>
      <c r="I91" s="156"/>
      <c r="J91" s="156"/>
      <c r="K91" s="156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62"/>
      <c r="AE91" s="162"/>
      <c r="AF91" s="162"/>
    </row>
    <row r="92" spans="1:32" s="150" customFormat="1" x14ac:dyDescent="0.3">
      <c r="A92" s="158" t="s">
        <v>680</v>
      </c>
      <c r="B92" s="163" t="s">
        <v>617</v>
      </c>
      <c r="C92" s="163"/>
      <c r="D92" s="161" t="s">
        <v>349</v>
      </c>
      <c r="E92" s="156" t="s">
        <v>350</v>
      </c>
      <c r="F92" s="156" t="s">
        <v>351</v>
      </c>
      <c r="G92" s="156" t="s">
        <v>352</v>
      </c>
      <c r="H92" s="156" t="s">
        <v>353</v>
      </c>
      <c r="I92" s="156"/>
      <c r="J92" s="156"/>
      <c r="K92" s="156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62"/>
      <c r="AE92" s="162"/>
      <c r="AF92" s="162"/>
    </row>
    <row r="93" spans="1:32" s="150" customFormat="1" x14ac:dyDescent="0.3">
      <c r="A93" s="158" t="s">
        <v>816</v>
      </c>
      <c r="B93" s="163" t="s">
        <v>817</v>
      </c>
      <c r="C93" s="163"/>
      <c r="D93" s="156" t="s">
        <v>16</v>
      </c>
      <c r="E93" s="156"/>
      <c r="F93" s="156"/>
      <c r="G93" s="156"/>
      <c r="H93" s="156"/>
      <c r="I93" s="156"/>
      <c r="J93" s="156"/>
      <c r="K93" s="156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62"/>
      <c r="AE93" s="162"/>
      <c r="AF93" s="162"/>
    </row>
    <row r="94" spans="1:32" x14ac:dyDescent="0.3">
      <c r="A94" s="140" t="s">
        <v>681</v>
      </c>
      <c r="B94" s="87" t="s">
        <v>618</v>
      </c>
      <c r="C94" s="163"/>
      <c r="D94" s="85" t="s">
        <v>355</v>
      </c>
      <c r="E94" s="85" t="s">
        <v>356</v>
      </c>
      <c r="F94" s="85"/>
      <c r="G94" s="85"/>
      <c r="H94" s="85"/>
      <c r="I94" s="85"/>
      <c r="J94" s="85"/>
      <c r="K94" s="85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55"/>
      <c r="AE94" s="55"/>
      <c r="AF94" s="55"/>
    </row>
    <row r="95" spans="1:32" s="150" customFormat="1" x14ac:dyDescent="0.3">
      <c r="A95" s="158" t="s">
        <v>682</v>
      </c>
      <c r="B95" s="163" t="s">
        <v>619</v>
      </c>
      <c r="C95" s="163"/>
      <c r="D95" s="156" t="s">
        <v>355</v>
      </c>
      <c r="E95" s="156" t="s">
        <v>356</v>
      </c>
      <c r="F95" s="156"/>
      <c r="G95" s="156"/>
      <c r="H95" s="156"/>
      <c r="I95" s="156"/>
      <c r="J95" s="156"/>
      <c r="K95" s="156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62"/>
      <c r="AE95" s="162"/>
      <c r="AF95" s="162"/>
    </row>
    <row r="96" spans="1:32" s="150" customFormat="1" x14ac:dyDescent="0.3">
      <c r="A96" s="158" t="s">
        <v>683</v>
      </c>
      <c r="B96" s="163" t="s">
        <v>620</v>
      </c>
      <c r="C96" s="163"/>
      <c r="D96" s="156" t="s">
        <v>355</v>
      </c>
      <c r="E96" s="156" t="s">
        <v>356</v>
      </c>
      <c r="F96" s="156"/>
      <c r="G96" s="156"/>
      <c r="H96" s="156"/>
      <c r="I96" s="156"/>
      <c r="J96" s="156"/>
      <c r="K96" s="156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62"/>
      <c r="AE96" s="162"/>
      <c r="AF96" s="162"/>
    </row>
    <row r="97" spans="1:32" s="150" customFormat="1" x14ac:dyDescent="0.3">
      <c r="A97" s="158" t="s">
        <v>684</v>
      </c>
      <c r="B97" s="163" t="s">
        <v>621</v>
      </c>
      <c r="C97" s="163"/>
      <c r="D97" s="156" t="s">
        <v>355</v>
      </c>
      <c r="E97" s="156" t="s">
        <v>356</v>
      </c>
      <c r="F97" s="156"/>
      <c r="G97" s="156"/>
      <c r="H97" s="156"/>
      <c r="I97" s="156"/>
      <c r="J97" s="156"/>
      <c r="K97" s="156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62"/>
      <c r="AE97" s="162"/>
      <c r="AF97" s="162"/>
    </row>
    <row r="98" spans="1:32" x14ac:dyDescent="0.3">
      <c r="A98" s="140" t="s">
        <v>685</v>
      </c>
      <c r="B98" s="87" t="s">
        <v>622</v>
      </c>
      <c r="C98" s="163"/>
      <c r="D98" s="85" t="s">
        <v>357</v>
      </c>
      <c r="E98" s="90" t="s">
        <v>358</v>
      </c>
      <c r="F98" s="90" t="s">
        <v>359</v>
      </c>
      <c r="G98" s="90" t="s">
        <v>360</v>
      </c>
      <c r="H98" s="90" t="s">
        <v>361</v>
      </c>
      <c r="I98" s="90" t="s">
        <v>362</v>
      </c>
      <c r="J98" s="85"/>
      <c r="K98" s="85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55"/>
      <c r="AE98" s="55"/>
      <c r="AF98" s="55"/>
    </row>
    <row r="99" spans="1:32" s="150" customFormat="1" x14ac:dyDescent="0.3">
      <c r="A99" s="158" t="s">
        <v>686</v>
      </c>
      <c r="B99" s="163" t="s">
        <v>623</v>
      </c>
      <c r="C99" s="163"/>
      <c r="D99" s="156" t="s">
        <v>357</v>
      </c>
      <c r="E99" s="161" t="s">
        <v>358</v>
      </c>
      <c r="F99" s="161" t="s">
        <v>359</v>
      </c>
      <c r="G99" s="161" t="s">
        <v>360</v>
      </c>
      <c r="H99" s="161" t="s">
        <v>361</v>
      </c>
      <c r="I99" s="161" t="s">
        <v>362</v>
      </c>
      <c r="J99" s="156"/>
      <c r="K99" s="156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  <c r="AC99" s="159"/>
      <c r="AD99" s="162"/>
      <c r="AE99" s="162"/>
      <c r="AF99" s="162"/>
    </row>
    <row r="100" spans="1:32" s="150" customFormat="1" x14ac:dyDescent="0.3">
      <c r="A100" s="158" t="s">
        <v>687</v>
      </c>
      <c r="B100" s="163" t="s">
        <v>624</v>
      </c>
      <c r="C100" s="163"/>
      <c r="D100" s="156" t="s">
        <v>357</v>
      </c>
      <c r="E100" s="161" t="s">
        <v>358</v>
      </c>
      <c r="F100" s="161" t="s">
        <v>359</v>
      </c>
      <c r="G100" s="161" t="s">
        <v>360</v>
      </c>
      <c r="H100" s="161" t="s">
        <v>361</v>
      </c>
      <c r="I100" s="161" t="s">
        <v>362</v>
      </c>
      <c r="J100" s="156"/>
      <c r="K100" s="156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  <c r="AB100" s="159"/>
      <c r="AC100" s="159"/>
      <c r="AD100" s="162"/>
      <c r="AE100" s="162"/>
      <c r="AF100" s="162"/>
    </row>
    <row r="101" spans="1:32" s="150" customFormat="1" x14ac:dyDescent="0.3">
      <c r="A101" s="158" t="s">
        <v>688</v>
      </c>
      <c r="B101" s="163" t="s">
        <v>625</v>
      </c>
      <c r="C101" s="163"/>
      <c r="D101" s="156" t="s">
        <v>357</v>
      </c>
      <c r="E101" s="161" t="s">
        <v>358</v>
      </c>
      <c r="F101" s="161" t="s">
        <v>359</v>
      </c>
      <c r="G101" s="161" t="s">
        <v>360</v>
      </c>
      <c r="H101" s="161" t="s">
        <v>361</v>
      </c>
      <c r="I101" s="161" t="s">
        <v>362</v>
      </c>
      <c r="J101" s="156"/>
      <c r="K101" s="156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62"/>
      <c r="AE101" s="162"/>
      <c r="AF101" s="162"/>
    </row>
    <row r="102" spans="1:32" x14ac:dyDescent="0.3">
      <c r="A102" s="140" t="s">
        <v>689</v>
      </c>
      <c r="B102" s="87" t="s">
        <v>690</v>
      </c>
      <c r="C102" s="165" t="s">
        <v>610</v>
      </c>
      <c r="D102" s="85" t="s">
        <v>363</v>
      </c>
      <c r="E102" s="85" t="s">
        <v>364</v>
      </c>
      <c r="F102" s="85" t="s">
        <v>365</v>
      </c>
      <c r="G102" s="85" t="s">
        <v>366</v>
      </c>
      <c r="H102" s="85" t="s">
        <v>367</v>
      </c>
      <c r="I102" s="85" t="s">
        <v>368</v>
      </c>
      <c r="J102" s="85" t="s">
        <v>369</v>
      </c>
      <c r="K102" s="85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55"/>
      <c r="AE102" s="55"/>
      <c r="AF102" s="55"/>
    </row>
    <row r="103" spans="1:32" s="150" customFormat="1" x14ac:dyDescent="0.3">
      <c r="A103" s="158" t="s">
        <v>691</v>
      </c>
      <c r="B103" s="163" t="s">
        <v>692</v>
      </c>
      <c r="C103" s="165" t="s">
        <v>610</v>
      </c>
      <c r="D103" s="156" t="s">
        <v>363</v>
      </c>
      <c r="E103" s="156" t="s">
        <v>364</v>
      </c>
      <c r="F103" s="156" t="s">
        <v>365</v>
      </c>
      <c r="G103" s="156" t="s">
        <v>366</v>
      </c>
      <c r="H103" s="156" t="s">
        <v>367</v>
      </c>
      <c r="I103" s="156" t="s">
        <v>368</v>
      </c>
      <c r="J103" s="156" t="s">
        <v>369</v>
      </c>
      <c r="K103" s="156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62"/>
      <c r="AE103" s="162"/>
      <c r="AF103" s="162"/>
    </row>
    <row r="104" spans="1:32" s="150" customFormat="1" x14ac:dyDescent="0.3">
      <c r="A104" s="158" t="s">
        <v>693</v>
      </c>
      <c r="B104" s="163" t="s">
        <v>694</v>
      </c>
      <c r="C104" s="165" t="s">
        <v>610</v>
      </c>
      <c r="D104" s="156" t="s">
        <v>363</v>
      </c>
      <c r="E104" s="156" t="s">
        <v>364</v>
      </c>
      <c r="F104" s="156" t="s">
        <v>365</v>
      </c>
      <c r="G104" s="156" t="s">
        <v>366</v>
      </c>
      <c r="H104" s="156" t="s">
        <v>367</v>
      </c>
      <c r="I104" s="156" t="s">
        <v>368</v>
      </c>
      <c r="J104" s="156" t="s">
        <v>369</v>
      </c>
      <c r="K104" s="156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62"/>
      <c r="AE104" s="162"/>
      <c r="AF104" s="162"/>
    </row>
    <row r="105" spans="1:32" s="150" customFormat="1" x14ac:dyDescent="0.3">
      <c r="A105" s="158" t="s">
        <v>695</v>
      </c>
      <c r="B105" s="163" t="s">
        <v>696</v>
      </c>
      <c r="C105" s="165" t="s">
        <v>610</v>
      </c>
      <c r="D105" s="156" t="s">
        <v>363</v>
      </c>
      <c r="E105" s="156" t="s">
        <v>364</v>
      </c>
      <c r="F105" s="156" t="s">
        <v>365</v>
      </c>
      <c r="G105" s="156" t="s">
        <v>366</v>
      </c>
      <c r="H105" s="156" t="s">
        <v>367</v>
      </c>
      <c r="I105" s="156" t="s">
        <v>368</v>
      </c>
      <c r="J105" s="156" t="s">
        <v>369</v>
      </c>
      <c r="K105" s="156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59"/>
      <c r="AB105" s="159"/>
      <c r="AC105" s="159"/>
      <c r="AD105" s="162"/>
      <c r="AE105" s="162"/>
      <c r="AF105" s="162"/>
    </row>
    <row r="106" spans="1:32" s="150" customFormat="1" x14ac:dyDescent="0.3">
      <c r="A106" s="158" t="s">
        <v>818</v>
      </c>
      <c r="B106" s="163" t="s">
        <v>819</v>
      </c>
      <c r="C106" s="165"/>
      <c r="D106" s="156" t="s">
        <v>16</v>
      </c>
      <c r="E106" s="156"/>
      <c r="F106" s="156"/>
      <c r="G106" s="156"/>
      <c r="H106" s="156"/>
      <c r="I106" s="156"/>
      <c r="J106" s="156"/>
      <c r="K106" s="156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62"/>
      <c r="AE106" s="162"/>
      <c r="AF106" s="162"/>
    </row>
    <row r="107" spans="1:32" x14ac:dyDescent="0.3">
      <c r="A107" s="141" t="s">
        <v>697</v>
      </c>
      <c r="B107" s="87" t="s">
        <v>370</v>
      </c>
      <c r="C107" s="163"/>
      <c r="D107" s="90" t="s">
        <v>373</v>
      </c>
      <c r="E107" s="90" t="s">
        <v>374</v>
      </c>
      <c r="F107" s="90" t="s">
        <v>375</v>
      </c>
      <c r="G107" s="90" t="s">
        <v>376</v>
      </c>
      <c r="H107" s="90" t="s">
        <v>377</v>
      </c>
      <c r="I107" s="90" t="s">
        <v>378</v>
      </c>
      <c r="J107" s="90" t="s">
        <v>379</v>
      </c>
      <c r="K107" s="90" t="s">
        <v>380</v>
      </c>
      <c r="L107" s="90" t="s">
        <v>381</v>
      </c>
      <c r="M107" s="90" t="s">
        <v>382</v>
      </c>
      <c r="N107" s="90" t="s">
        <v>383</v>
      </c>
      <c r="O107" s="90" t="s">
        <v>384</v>
      </c>
      <c r="P107" s="90" t="s">
        <v>385</v>
      </c>
      <c r="Q107" s="90" t="s">
        <v>386</v>
      </c>
      <c r="R107" s="90" t="s">
        <v>387</v>
      </c>
      <c r="S107" s="90" t="s">
        <v>388</v>
      </c>
      <c r="T107" s="90" t="s">
        <v>389</v>
      </c>
      <c r="U107" s="90" t="s">
        <v>390</v>
      </c>
      <c r="V107" s="90" t="s">
        <v>391</v>
      </c>
      <c r="W107" s="90" t="s">
        <v>392</v>
      </c>
      <c r="X107" s="90" t="s">
        <v>393</v>
      </c>
      <c r="Y107" s="90" t="s">
        <v>394</v>
      </c>
      <c r="Z107" s="90" t="s">
        <v>395</v>
      </c>
      <c r="AA107" s="90" t="s">
        <v>396</v>
      </c>
      <c r="AB107" s="90" t="s">
        <v>397</v>
      </c>
      <c r="AC107" s="90" t="s">
        <v>398</v>
      </c>
      <c r="AD107" s="55"/>
      <c r="AE107" s="55"/>
      <c r="AF107" s="55"/>
    </row>
    <row r="108" spans="1:32" x14ac:dyDescent="0.3">
      <c r="A108" s="141" t="s">
        <v>698</v>
      </c>
      <c r="B108" s="87" t="s">
        <v>371</v>
      </c>
      <c r="C108" s="163"/>
      <c r="D108" s="90" t="s">
        <v>399</v>
      </c>
      <c r="E108" s="90" t="s">
        <v>400</v>
      </c>
      <c r="F108" s="90" t="s">
        <v>401</v>
      </c>
      <c r="G108" s="90" t="s">
        <v>402</v>
      </c>
      <c r="H108" s="90" t="s">
        <v>403</v>
      </c>
      <c r="I108" s="90" t="s">
        <v>404</v>
      </c>
      <c r="J108" s="90" t="s">
        <v>405</v>
      </c>
      <c r="K108" s="90" t="s">
        <v>406</v>
      </c>
      <c r="L108" s="90" t="s">
        <v>407</v>
      </c>
      <c r="M108" s="90" t="s">
        <v>408</v>
      </c>
      <c r="N108" s="90" t="s">
        <v>398</v>
      </c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55"/>
      <c r="AE108" s="55"/>
      <c r="AF108" s="55"/>
    </row>
    <row r="109" spans="1:32" x14ac:dyDescent="0.3">
      <c r="A109" s="141" t="s">
        <v>699</v>
      </c>
      <c r="B109" s="87" t="s">
        <v>372</v>
      </c>
      <c r="C109" s="163"/>
      <c r="D109" s="90" t="s">
        <v>409</v>
      </c>
      <c r="E109" s="90" t="s">
        <v>410</v>
      </c>
      <c r="F109" s="90" t="s">
        <v>411</v>
      </c>
      <c r="G109" s="90" t="s">
        <v>413</v>
      </c>
      <c r="H109" s="90" t="s">
        <v>414</v>
      </c>
      <c r="I109" s="90" t="s">
        <v>415</v>
      </c>
      <c r="J109" s="90" t="s">
        <v>416</v>
      </c>
      <c r="K109" s="90" t="s">
        <v>417</v>
      </c>
      <c r="L109" s="90" t="s">
        <v>398</v>
      </c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55"/>
      <c r="AE109" s="55"/>
      <c r="AF109" s="55"/>
    </row>
    <row r="110" spans="1:32" x14ac:dyDescent="0.3">
      <c r="A110" s="45" t="s">
        <v>700</v>
      </c>
      <c r="B110" s="87" t="s">
        <v>626</v>
      </c>
      <c r="C110" s="163"/>
      <c r="D110" s="85" t="s">
        <v>418</v>
      </c>
      <c r="E110" s="85" t="s">
        <v>419</v>
      </c>
      <c r="F110" s="85" t="s">
        <v>420</v>
      </c>
      <c r="G110" s="85"/>
      <c r="H110" s="85"/>
      <c r="I110" s="85"/>
      <c r="J110" s="85"/>
      <c r="K110" s="85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55"/>
      <c r="AE110" s="55"/>
      <c r="AF110" s="55"/>
    </row>
    <row r="111" spans="1:32" s="150" customFormat="1" x14ac:dyDescent="0.3">
      <c r="A111" s="158" t="s">
        <v>701</v>
      </c>
      <c r="B111" s="163" t="s">
        <v>627</v>
      </c>
      <c r="C111" s="163"/>
      <c r="D111" s="156" t="s">
        <v>418</v>
      </c>
      <c r="E111" s="156" t="s">
        <v>419</v>
      </c>
      <c r="F111" s="156" t="s">
        <v>420</v>
      </c>
      <c r="G111" s="156"/>
      <c r="H111" s="156"/>
      <c r="I111" s="156"/>
      <c r="J111" s="156"/>
      <c r="K111" s="156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62"/>
      <c r="AE111" s="162"/>
      <c r="AF111" s="162"/>
    </row>
    <row r="112" spans="1:32" s="150" customFormat="1" x14ac:dyDescent="0.3">
      <c r="A112" s="158" t="s">
        <v>702</v>
      </c>
      <c r="B112" s="163" t="s">
        <v>628</v>
      </c>
      <c r="C112" s="163"/>
      <c r="D112" s="156" t="s">
        <v>418</v>
      </c>
      <c r="E112" s="156" t="s">
        <v>419</v>
      </c>
      <c r="F112" s="156" t="s">
        <v>420</v>
      </c>
      <c r="G112" s="156"/>
      <c r="H112" s="156"/>
      <c r="I112" s="156"/>
      <c r="J112" s="156"/>
      <c r="K112" s="156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59"/>
      <c r="Z112" s="159"/>
      <c r="AA112" s="159"/>
      <c r="AB112" s="159"/>
      <c r="AC112" s="159"/>
      <c r="AD112" s="162"/>
      <c r="AE112" s="162"/>
      <c r="AF112" s="162"/>
    </row>
    <row r="113" spans="1:32" s="150" customFormat="1" x14ac:dyDescent="0.3">
      <c r="A113" s="158" t="s">
        <v>820</v>
      </c>
      <c r="B113" s="163" t="s">
        <v>821</v>
      </c>
      <c r="C113" s="163"/>
      <c r="D113" s="156" t="s">
        <v>807</v>
      </c>
      <c r="E113" s="156"/>
      <c r="F113" s="156"/>
      <c r="G113" s="156"/>
      <c r="H113" s="156"/>
      <c r="I113" s="156"/>
      <c r="J113" s="156"/>
      <c r="K113" s="156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59"/>
      <c r="AA113" s="159"/>
      <c r="AB113" s="159"/>
      <c r="AC113" s="159"/>
      <c r="AD113" s="162"/>
      <c r="AE113" s="162"/>
      <c r="AF113" s="162"/>
    </row>
    <row r="114" spans="1:32" x14ac:dyDescent="0.3">
      <c r="A114" s="142" t="s">
        <v>703</v>
      </c>
      <c r="B114" s="87" t="s">
        <v>629</v>
      </c>
      <c r="C114" s="163"/>
      <c r="D114" s="85" t="s">
        <v>355</v>
      </c>
      <c r="E114" s="85" t="s">
        <v>356</v>
      </c>
      <c r="F114" s="85"/>
      <c r="G114" s="85"/>
      <c r="H114" s="85"/>
      <c r="I114" s="85"/>
      <c r="J114" s="85"/>
      <c r="K114" s="85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55"/>
      <c r="AE114" s="55"/>
      <c r="AF114" s="55"/>
    </row>
    <row r="115" spans="1:32" s="150" customFormat="1" x14ac:dyDescent="0.3">
      <c r="A115" s="158" t="s">
        <v>704</v>
      </c>
      <c r="B115" s="163" t="s">
        <v>630</v>
      </c>
      <c r="C115" s="163"/>
      <c r="D115" s="156" t="s">
        <v>355</v>
      </c>
      <c r="E115" s="156" t="s">
        <v>356</v>
      </c>
      <c r="F115" s="156"/>
      <c r="G115" s="156"/>
      <c r="H115" s="156"/>
      <c r="I115" s="156"/>
      <c r="J115" s="156"/>
      <c r="K115" s="156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62"/>
      <c r="AE115" s="162"/>
      <c r="AF115" s="162"/>
    </row>
    <row r="116" spans="1:32" s="150" customFormat="1" x14ac:dyDescent="0.3">
      <c r="A116" s="158" t="s">
        <v>705</v>
      </c>
      <c r="B116" s="163" t="s">
        <v>631</v>
      </c>
      <c r="C116" s="163"/>
      <c r="D116" s="156" t="s">
        <v>355</v>
      </c>
      <c r="E116" s="156" t="s">
        <v>356</v>
      </c>
      <c r="F116" s="156"/>
      <c r="G116" s="156"/>
      <c r="H116" s="156"/>
      <c r="I116" s="156"/>
      <c r="J116" s="156"/>
      <c r="K116" s="156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62"/>
      <c r="AE116" s="162"/>
      <c r="AF116" s="162"/>
    </row>
    <row r="117" spans="1:32" s="150" customFormat="1" x14ac:dyDescent="0.3">
      <c r="A117" s="158" t="s">
        <v>706</v>
      </c>
      <c r="B117" s="163" t="s">
        <v>632</v>
      </c>
      <c r="C117" s="163"/>
      <c r="D117" s="156" t="s">
        <v>355</v>
      </c>
      <c r="E117" s="156" t="s">
        <v>356</v>
      </c>
      <c r="F117" s="156"/>
      <c r="G117" s="156"/>
      <c r="H117" s="156"/>
      <c r="I117" s="156"/>
      <c r="J117" s="156"/>
      <c r="K117" s="156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62"/>
      <c r="AE117" s="162"/>
      <c r="AF117" s="162"/>
    </row>
    <row r="118" spans="1:32" x14ac:dyDescent="0.3">
      <c r="A118" s="142" t="s">
        <v>707</v>
      </c>
      <c r="B118" s="87" t="s">
        <v>633</v>
      </c>
      <c r="C118" s="163"/>
      <c r="D118" s="85" t="s">
        <v>422</v>
      </c>
      <c r="E118" s="90" t="s">
        <v>358</v>
      </c>
      <c r="F118" s="90" t="s">
        <v>359</v>
      </c>
      <c r="G118" s="90" t="s">
        <v>360</v>
      </c>
      <c r="H118" s="90" t="s">
        <v>361</v>
      </c>
      <c r="I118" s="90" t="s">
        <v>362</v>
      </c>
      <c r="J118" s="90" t="s">
        <v>421</v>
      </c>
      <c r="K118" s="85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55"/>
      <c r="AE118" s="55"/>
      <c r="AF118" s="55"/>
    </row>
    <row r="119" spans="1:32" s="150" customFormat="1" x14ac:dyDescent="0.3">
      <c r="A119" s="158" t="s">
        <v>708</v>
      </c>
      <c r="B119" s="163" t="s">
        <v>634</v>
      </c>
      <c r="C119" s="163"/>
      <c r="D119" s="156" t="s">
        <v>422</v>
      </c>
      <c r="E119" s="161" t="s">
        <v>358</v>
      </c>
      <c r="F119" s="161" t="s">
        <v>359</v>
      </c>
      <c r="G119" s="161" t="s">
        <v>360</v>
      </c>
      <c r="H119" s="161" t="s">
        <v>361</v>
      </c>
      <c r="I119" s="161" t="s">
        <v>362</v>
      </c>
      <c r="J119" s="161" t="s">
        <v>421</v>
      </c>
      <c r="K119" s="156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62"/>
      <c r="AE119" s="162"/>
      <c r="AF119" s="162"/>
    </row>
    <row r="120" spans="1:32" s="150" customFormat="1" x14ac:dyDescent="0.3">
      <c r="A120" s="158" t="s">
        <v>709</v>
      </c>
      <c r="B120" s="163" t="s">
        <v>635</v>
      </c>
      <c r="C120" s="163"/>
      <c r="D120" s="156" t="s">
        <v>422</v>
      </c>
      <c r="E120" s="161" t="s">
        <v>358</v>
      </c>
      <c r="F120" s="161" t="s">
        <v>359</v>
      </c>
      <c r="G120" s="161" t="s">
        <v>360</v>
      </c>
      <c r="H120" s="161" t="s">
        <v>361</v>
      </c>
      <c r="I120" s="161" t="s">
        <v>362</v>
      </c>
      <c r="J120" s="161" t="s">
        <v>421</v>
      </c>
      <c r="K120" s="156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62"/>
      <c r="AE120" s="162"/>
      <c r="AF120" s="162"/>
    </row>
    <row r="121" spans="1:32" s="150" customFormat="1" x14ac:dyDescent="0.3">
      <c r="A121" s="158" t="s">
        <v>1014</v>
      </c>
      <c r="B121" s="163" t="s">
        <v>636</v>
      </c>
      <c r="C121" s="163"/>
      <c r="D121" s="156" t="s">
        <v>422</v>
      </c>
      <c r="E121" s="161" t="s">
        <v>358</v>
      </c>
      <c r="F121" s="161" t="s">
        <v>359</v>
      </c>
      <c r="G121" s="161" t="s">
        <v>360</v>
      </c>
      <c r="H121" s="161" t="s">
        <v>361</v>
      </c>
      <c r="I121" s="161" t="s">
        <v>362</v>
      </c>
      <c r="J121" s="161" t="s">
        <v>421</v>
      </c>
      <c r="K121" s="156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62"/>
      <c r="AE121" s="162"/>
      <c r="AF121" s="162"/>
    </row>
    <row r="122" spans="1:32" x14ac:dyDescent="0.3">
      <c r="A122" s="142" t="s">
        <v>710</v>
      </c>
      <c r="B122" s="87" t="s">
        <v>637</v>
      </c>
      <c r="C122" s="163"/>
      <c r="D122" s="89" t="s">
        <v>14</v>
      </c>
      <c r="E122" s="89" t="s">
        <v>15</v>
      </c>
      <c r="F122" s="161" t="s">
        <v>426</v>
      </c>
      <c r="G122" s="85"/>
      <c r="H122" s="85"/>
      <c r="I122" s="85"/>
      <c r="J122" s="85"/>
      <c r="K122" s="85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55"/>
      <c r="AE122" s="55"/>
      <c r="AF122" s="55"/>
    </row>
    <row r="123" spans="1:32" s="150" customFormat="1" x14ac:dyDescent="0.3">
      <c r="A123" s="158" t="s">
        <v>711</v>
      </c>
      <c r="B123" s="163" t="s">
        <v>638</v>
      </c>
      <c r="C123" s="163"/>
      <c r="D123" s="160" t="s">
        <v>14</v>
      </c>
      <c r="E123" s="160" t="s">
        <v>15</v>
      </c>
      <c r="F123" s="161" t="s">
        <v>426</v>
      </c>
      <c r="G123" s="156"/>
      <c r="H123" s="156"/>
      <c r="I123" s="156"/>
      <c r="J123" s="156"/>
      <c r="K123" s="156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62"/>
      <c r="AE123" s="162"/>
      <c r="AF123" s="162"/>
    </row>
    <row r="124" spans="1:32" s="150" customFormat="1" x14ac:dyDescent="0.3">
      <c r="A124" s="158" t="s">
        <v>712</v>
      </c>
      <c r="B124" s="163" t="s">
        <v>639</v>
      </c>
      <c r="C124" s="163"/>
      <c r="D124" s="160" t="s">
        <v>14</v>
      </c>
      <c r="E124" s="160" t="s">
        <v>15</v>
      </c>
      <c r="F124" s="161" t="s">
        <v>426</v>
      </c>
      <c r="G124" s="156"/>
      <c r="H124" s="156"/>
      <c r="I124" s="156"/>
      <c r="J124" s="156"/>
      <c r="K124" s="156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62"/>
      <c r="AE124" s="162"/>
      <c r="AF124" s="162"/>
    </row>
    <row r="125" spans="1:32" s="150" customFormat="1" x14ac:dyDescent="0.3">
      <c r="A125" s="158" t="s">
        <v>713</v>
      </c>
      <c r="B125" s="163" t="s">
        <v>640</v>
      </c>
      <c r="C125" s="163"/>
      <c r="D125" s="160" t="s">
        <v>14</v>
      </c>
      <c r="E125" s="160" t="s">
        <v>15</v>
      </c>
      <c r="F125" s="161" t="s">
        <v>426</v>
      </c>
      <c r="G125" s="156"/>
      <c r="H125" s="156"/>
      <c r="I125" s="156"/>
      <c r="J125" s="156"/>
      <c r="K125" s="156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62"/>
      <c r="AE125" s="162"/>
      <c r="AF125" s="162"/>
    </row>
    <row r="126" spans="1:32" x14ac:dyDescent="0.3">
      <c r="A126" s="142" t="s">
        <v>714</v>
      </c>
      <c r="B126" s="87" t="s">
        <v>423</v>
      </c>
      <c r="C126" s="163"/>
      <c r="D126" s="89" t="s">
        <v>14</v>
      </c>
      <c r="E126" s="89" t="s">
        <v>15</v>
      </c>
      <c r="F126" s="161" t="s">
        <v>426</v>
      </c>
      <c r="G126" s="85"/>
      <c r="H126" s="85"/>
      <c r="I126" s="85"/>
      <c r="J126" s="85"/>
      <c r="K126" s="85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</row>
    <row r="127" spans="1:32" x14ac:dyDescent="0.3">
      <c r="A127" s="45" t="s">
        <v>715</v>
      </c>
      <c r="B127" s="87" t="s">
        <v>427</v>
      </c>
      <c r="C127" s="163"/>
      <c r="D127" s="90" t="s">
        <v>424</v>
      </c>
      <c r="E127" s="90" t="s">
        <v>425</v>
      </c>
      <c r="F127" s="90" t="s">
        <v>426</v>
      </c>
      <c r="G127" s="85"/>
      <c r="H127" s="85"/>
      <c r="I127" s="85"/>
      <c r="J127" s="85"/>
      <c r="K127" s="85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</row>
    <row r="128" spans="1:32" x14ac:dyDescent="0.3">
      <c r="A128" s="142" t="s">
        <v>716</v>
      </c>
      <c r="B128" s="87" t="s">
        <v>428</v>
      </c>
      <c r="C128" s="163"/>
      <c r="D128" s="85" t="s">
        <v>16</v>
      </c>
      <c r="E128" s="85"/>
      <c r="F128" s="85"/>
      <c r="G128" s="85"/>
      <c r="H128" s="85"/>
      <c r="I128" s="85"/>
      <c r="J128" s="85"/>
      <c r="K128" s="85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</row>
    <row r="129" spans="1:29" x14ac:dyDescent="0.3">
      <c r="A129" s="143" t="s">
        <v>718</v>
      </c>
      <c r="B129" s="87" t="s">
        <v>717</v>
      </c>
      <c r="C129" s="165" t="s">
        <v>610</v>
      </c>
      <c r="D129" s="156" t="s">
        <v>429</v>
      </c>
      <c r="E129" s="156" t="s">
        <v>512</v>
      </c>
      <c r="F129" s="156" t="s">
        <v>430</v>
      </c>
      <c r="G129" s="156" t="s">
        <v>431</v>
      </c>
      <c r="H129" s="156" t="s">
        <v>432</v>
      </c>
      <c r="I129" s="156" t="s">
        <v>433</v>
      </c>
      <c r="J129" s="85"/>
      <c r="K129" s="85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</row>
    <row r="130" spans="1:29" s="150" customFormat="1" x14ac:dyDescent="0.3">
      <c r="A130" s="158" t="s">
        <v>719</v>
      </c>
      <c r="B130" s="163" t="s">
        <v>720</v>
      </c>
      <c r="C130" s="165" t="s">
        <v>610</v>
      </c>
      <c r="D130" s="156" t="s">
        <v>429</v>
      </c>
      <c r="E130" s="156" t="s">
        <v>512</v>
      </c>
      <c r="F130" s="156" t="s">
        <v>430</v>
      </c>
      <c r="G130" s="156" t="s">
        <v>431</v>
      </c>
      <c r="H130" s="156" t="s">
        <v>432</v>
      </c>
      <c r="I130" s="156" t="s">
        <v>433</v>
      </c>
      <c r="J130" s="156"/>
      <c r="K130" s="156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</row>
    <row r="131" spans="1:29" s="150" customFormat="1" x14ac:dyDescent="0.3">
      <c r="A131" s="158" t="s">
        <v>721</v>
      </c>
      <c r="B131" s="163" t="s">
        <v>722</v>
      </c>
      <c r="C131" s="165" t="s">
        <v>610</v>
      </c>
      <c r="D131" s="156" t="s">
        <v>429</v>
      </c>
      <c r="E131" s="156" t="s">
        <v>512</v>
      </c>
      <c r="F131" s="156" t="s">
        <v>430</v>
      </c>
      <c r="G131" s="156" t="s">
        <v>431</v>
      </c>
      <c r="H131" s="156" t="s">
        <v>432</v>
      </c>
      <c r="I131" s="156" t="s">
        <v>433</v>
      </c>
      <c r="J131" s="156"/>
      <c r="K131" s="156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</row>
    <row r="132" spans="1:29" s="150" customFormat="1" x14ac:dyDescent="0.3">
      <c r="A132" s="158" t="s">
        <v>723</v>
      </c>
      <c r="B132" s="163" t="s">
        <v>724</v>
      </c>
      <c r="C132" s="165" t="s">
        <v>610</v>
      </c>
      <c r="D132" s="156" t="s">
        <v>429</v>
      </c>
      <c r="E132" s="156" t="s">
        <v>512</v>
      </c>
      <c r="F132" s="156" t="s">
        <v>430</v>
      </c>
      <c r="G132" s="156" t="s">
        <v>431</v>
      </c>
      <c r="H132" s="156" t="s">
        <v>432</v>
      </c>
      <c r="I132" s="156" t="s">
        <v>433</v>
      </c>
      <c r="J132" s="156"/>
      <c r="K132" s="156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</row>
    <row r="133" spans="1:29" s="150" customFormat="1" x14ac:dyDescent="0.3">
      <c r="A133" s="158" t="s">
        <v>822</v>
      </c>
      <c r="B133" s="163" t="s">
        <v>823</v>
      </c>
      <c r="C133" s="166"/>
      <c r="D133" s="156" t="s">
        <v>807</v>
      </c>
      <c r="E133" s="156"/>
      <c r="F133" s="156"/>
      <c r="G133" s="156"/>
      <c r="H133" s="156"/>
      <c r="I133" s="156"/>
      <c r="J133" s="156"/>
      <c r="K133" s="156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</row>
    <row r="134" spans="1:29" x14ac:dyDescent="0.3">
      <c r="A134" s="158" t="s">
        <v>725</v>
      </c>
      <c r="B134" s="38" t="s">
        <v>434</v>
      </c>
      <c r="D134" s="156" t="s">
        <v>435</v>
      </c>
      <c r="E134" s="156" t="s">
        <v>436</v>
      </c>
      <c r="F134" s="156" t="s">
        <v>437</v>
      </c>
      <c r="G134" s="156" t="s">
        <v>438</v>
      </c>
      <c r="H134" s="156" t="s">
        <v>439</v>
      </c>
      <c r="I134" s="156"/>
      <c r="J134" s="85"/>
      <c r="K134" s="85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</row>
    <row r="135" spans="1:29" s="150" customFormat="1" x14ac:dyDescent="0.3">
      <c r="A135" s="158" t="s">
        <v>824</v>
      </c>
      <c r="B135" s="157" t="s">
        <v>826</v>
      </c>
      <c r="D135" s="156" t="s">
        <v>807</v>
      </c>
      <c r="E135" s="156"/>
      <c r="F135" s="156"/>
      <c r="G135" s="156"/>
      <c r="H135" s="156"/>
      <c r="I135" s="156"/>
      <c r="J135" s="156"/>
      <c r="K135" s="156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</row>
    <row r="136" spans="1:29" x14ac:dyDescent="0.3">
      <c r="A136" s="147" t="s">
        <v>726</v>
      </c>
      <c r="B136" s="38" t="s">
        <v>440</v>
      </c>
      <c r="D136" s="156" t="s">
        <v>435</v>
      </c>
      <c r="E136" s="156" t="s">
        <v>441</v>
      </c>
      <c r="F136" s="156" t="s">
        <v>420</v>
      </c>
      <c r="G136" s="156"/>
      <c r="H136" s="156"/>
      <c r="I136" s="156"/>
      <c r="J136" s="85"/>
      <c r="K136" s="85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</row>
    <row r="137" spans="1:29" s="150" customFormat="1" x14ac:dyDescent="0.3">
      <c r="A137" s="158" t="s">
        <v>825</v>
      </c>
      <c r="B137" s="157" t="s">
        <v>827</v>
      </c>
      <c r="D137" s="156" t="s">
        <v>807</v>
      </c>
      <c r="E137" s="156"/>
      <c r="F137" s="156"/>
      <c r="G137" s="156"/>
      <c r="H137" s="156"/>
      <c r="I137" s="156"/>
      <c r="J137" s="156"/>
      <c r="K137" s="156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</row>
    <row r="138" spans="1:29" x14ac:dyDescent="0.3">
      <c r="A138" s="147" t="s">
        <v>727</v>
      </c>
      <c r="B138" s="43" t="s">
        <v>442</v>
      </c>
      <c r="C138" s="157"/>
      <c r="D138" s="89" t="s">
        <v>14</v>
      </c>
      <c r="E138" s="89" t="s">
        <v>15</v>
      </c>
      <c r="F138" s="161" t="s">
        <v>426</v>
      </c>
      <c r="G138" s="85"/>
      <c r="H138" s="85"/>
      <c r="I138" s="85"/>
      <c r="J138" s="85"/>
      <c r="K138" s="85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</row>
    <row r="139" spans="1:29" x14ac:dyDescent="0.3">
      <c r="A139" s="147" t="s">
        <v>728</v>
      </c>
      <c r="B139" s="43" t="s">
        <v>443</v>
      </c>
      <c r="C139" s="157"/>
      <c r="D139" s="85" t="s">
        <v>16</v>
      </c>
      <c r="E139" s="85"/>
      <c r="F139" s="85"/>
      <c r="G139" s="85"/>
      <c r="H139" s="85"/>
      <c r="I139" s="85"/>
      <c r="J139" s="85"/>
      <c r="K139" s="85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</row>
    <row r="140" spans="1:29" x14ac:dyDescent="0.3">
      <c r="A140" s="158" t="s">
        <v>729</v>
      </c>
      <c r="B140" s="150" t="s">
        <v>1030</v>
      </c>
      <c r="D140" s="149" t="s">
        <v>591</v>
      </c>
      <c r="E140" s="149" t="s">
        <v>592</v>
      </c>
      <c r="F140" s="149" t="s">
        <v>593</v>
      </c>
      <c r="G140" s="149" t="s">
        <v>594</v>
      </c>
      <c r="H140" s="149" t="s">
        <v>595</v>
      </c>
      <c r="I140" s="85"/>
      <c r="J140" s="85"/>
      <c r="K140" s="85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</row>
    <row r="141" spans="1:29" s="150" customFormat="1" x14ac:dyDescent="0.3">
      <c r="A141" s="158" t="s">
        <v>828</v>
      </c>
      <c r="B141" s="150" t="s">
        <v>1032</v>
      </c>
      <c r="D141" s="156" t="s">
        <v>807</v>
      </c>
      <c r="E141" s="156"/>
      <c r="F141" s="156"/>
      <c r="G141" s="156"/>
      <c r="H141" s="156"/>
      <c r="I141" s="156"/>
      <c r="J141" s="156"/>
      <c r="K141" s="156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</row>
    <row r="142" spans="1:29" s="144" customFormat="1" x14ac:dyDescent="0.3">
      <c r="A142" s="158" t="s">
        <v>730</v>
      </c>
      <c r="B142" s="148" t="s">
        <v>1034</v>
      </c>
      <c r="C142" s="150"/>
      <c r="D142" s="149" t="s">
        <v>444</v>
      </c>
      <c r="E142" s="149" t="s">
        <v>445</v>
      </c>
      <c r="F142" s="149" t="s">
        <v>596</v>
      </c>
      <c r="G142" s="149" t="s">
        <v>597</v>
      </c>
      <c r="H142" s="149" t="s">
        <v>595</v>
      </c>
      <c r="I142" s="146"/>
      <c r="J142" s="146"/>
      <c r="K142" s="146"/>
      <c r="L142" s="145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</row>
    <row r="143" spans="1:29" s="150" customFormat="1" x14ac:dyDescent="0.3">
      <c r="A143" s="158" t="s">
        <v>829</v>
      </c>
      <c r="B143" s="150" t="s">
        <v>1035</v>
      </c>
      <c r="D143" s="156" t="s">
        <v>807</v>
      </c>
      <c r="E143" s="156"/>
      <c r="F143" s="156"/>
      <c r="G143" s="156"/>
      <c r="H143" s="156"/>
      <c r="I143" s="156"/>
      <c r="J143" s="156"/>
      <c r="K143" s="156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</row>
    <row r="144" spans="1:29" x14ac:dyDescent="0.3">
      <c r="A144" s="158" t="s">
        <v>731</v>
      </c>
      <c r="B144" s="43" t="s">
        <v>448</v>
      </c>
      <c r="C144" s="157"/>
      <c r="D144" s="85" t="s">
        <v>16</v>
      </c>
      <c r="E144" s="85"/>
      <c r="F144" s="85"/>
      <c r="G144" s="85"/>
      <c r="H144" s="85"/>
      <c r="I144" s="85"/>
      <c r="J144" s="85"/>
      <c r="K144" s="85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</row>
    <row r="145" spans="1:29" x14ac:dyDescent="0.3">
      <c r="A145" s="158" t="s">
        <v>732</v>
      </c>
      <c r="B145" s="38" t="s">
        <v>449</v>
      </c>
      <c r="D145" s="89" t="s">
        <v>14</v>
      </c>
      <c r="E145" s="89" t="s">
        <v>15</v>
      </c>
      <c r="F145" s="161" t="s">
        <v>426</v>
      </c>
      <c r="G145" s="85"/>
      <c r="H145" s="85"/>
      <c r="I145" s="85"/>
      <c r="J145" s="85"/>
      <c r="K145" s="85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</row>
    <row r="146" spans="1:29" x14ac:dyDescent="0.3">
      <c r="A146" s="158" t="s">
        <v>733</v>
      </c>
      <c r="B146" s="38" t="s">
        <v>450</v>
      </c>
      <c r="D146" s="89" t="s">
        <v>14</v>
      </c>
      <c r="E146" s="89" t="s">
        <v>15</v>
      </c>
      <c r="F146" s="161" t="s">
        <v>426</v>
      </c>
      <c r="G146" s="85"/>
      <c r="H146" s="85"/>
      <c r="I146" s="85"/>
      <c r="J146" s="85"/>
      <c r="K146" s="85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</row>
    <row r="147" spans="1:29" x14ac:dyDescent="0.3">
      <c r="A147" s="3" t="s">
        <v>461</v>
      </c>
      <c r="B147" s="2"/>
      <c r="C147" s="155"/>
      <c r="D147" s="51"/>
      <c r="E147" s="51"/>
      <c r="F147" s="51"/>
      <c r="G147" s="51"/>
      <c r="H147" s="51"/>
      <c r="I147" s="51"/>
      <c r="J147" s="51"/>
      <c r="K147" s="51"/>
    </row>
    <row r="148" spans="1:29" x14ac:dyDescent="0.3">
      <c r="A148" s="96" t="s">
        <v>451</v>
      </c>
      <c r="B148" s="97" t="s">
        <v>452</v>
      </c>
      <c r="C148" s="164"/>
      <c r="D148" s="89" t="s">
        <v>14</v>
      </c>
      <c r="E148" s="89" t="s">
        <v>15</v>
      </c>
      <c r="F148" s="85"/>
      <c r="G148" s="85"/>
      <c r="H148" s="85"/>
      <c r="I148" s="85"/>
      <c r="J148" s="85"/>
      <c r="K148" s="85"/>
      <c r="L148" s="82"/>
      <c r="M148" s="82"/>
    </row>
    <row r="149" spans="1:29" x14ac:dyDescent="0.3">
      <c r="A149" s="96" t="s">
        <v>734</v>
      </c>
      <c r="B149" s="97" t="s">
        <v>453</v>
      </c>
      <c r="C149" s="164"/>
      <c r="D149" s="85" t="s">
        <v>16</v>
      </c>
      <c r="E149" s="85"/>
      <c r="F149" s="85"/>
      <c r="G149" s="85"/>
      <c r="H149" s="85"/>
      <c r="I149" s="85"/>
      <c r="J149" s="85"/>
      <c r="K149" s="85"/>
      <c r="L149" s="82"/>
      <c r="M149" s="82"/>
    </row>
    <row r="150" spans="1:29" x14ac:dyDescent="0.3">
      <c r="A150" s="96" t="s">
        <v>735</v>
      </c>
      <c r="B150" s="97" t="s">
        <v>736</v>
      </c>
      <c r="C150" s="165" t="s">
        <v>610</v>
      </c>
      <c r="D150" s="85" t="s">
        <v>340</v>
      </c>
      <c r="E150" s="85" t="s">
        <v>454</v>
      </c>
      <c r="F150" s="85" t="s">
        <v>455</v>
      </c>
      <c r="G150" s="85" t="s">
        <v>343</v>
      </c>
      <c r="H150" s="85" t="s">
        <v>344</v>
      </c>
      <c r="I150" s="85" t="s">
        <v>345</v>
      </c>
      <c r="J150" s="85" t="s">
        <v>456</v>
      </c>
      <c r="K150" s="85" t="s">
        <v>1018</v>
      </c>
      <c r="L150" s="82"/>
      <c r="M150" s="82"/>
    </row>
    <row r="151" spans="1:29" s="150" customFormat="1" x14ac:dyDescent="0.3">
      <c r="A151" s="96" t="s">
        <v>737</v>
      </c>
      <c r="B151" s="164" t="s">
        <v>738</v>
      </c>
      <c r="C151" s="165" t="s">
        <v>610</v>
      </c>
      <c r="D151" s="156" t="s">
        <v>340</v>
      </c>
      <c r="E151" s="156" t="s">
        <v>454</v>
      </c>
      <c r="F151" s="156" t="s">
        <v>455</v>
      </c>
      <c r="G151" s="156" t="s">
        <v>343</v>
      </c>
      <c r="H151" s="156" t="s">
        <v>344</v>
      </c>
      <c r="I151" s="156" t="s">
        <v>345</v>
      </c>
      <c r="J151" s="156" t="s">
        <v>456</v>
      </c>
      <c r="K151" s="156" t="s">
        <v>457</v>
      </c>
      <c r="L151" s="151"/>
      <c r="M151" s="151"/>
    </row>
    <row r="152" spans="1:29" s="150" customFormat="1" x14ac:dyDescent="0.3">
      <c r="A152" s="96" t="s">
        <v>739</v>
      </c>
      <c r="B152" s="164" t="s">
        <v>740</v>
      </c>
      <c r="C152" s="165" t="s">
        <v>610</v>
      </c>
      <c r="D152" s="156" t="s">
        <v>340</v>
      </c>
      <c r="E152" s="156" t="s">
        <v>454</v>
      </c>
      <c r="F152" s="156" t="s">
        <v>455</v>
      </c>
      <c r="G152" s="156" t="s">
        <v>343</v>
      </c>
      <c r="H152" s="156" t="s">
        <v>344</v>
      </c>
      <c r="I152" s="156" t="s">
        <v>345</v>
      </c>
      <c r="J152" s="156" t="s">
        <v>456</v>
      </c>
      <c r="K152" s="156" t="s">
        <v>457</v>
      </c>
      <c r="L152" s="151"/>
      <c r="M152" s="151"/>
    </row>
    <row r="153" spans="1:29" s="150" customFormat="1" x14ac:dyDescent="0.3">
      <c r="A153" s="96" t="s">
        <v>741</v>
      </c>
      <c r="B153" s="164" t="s">
        <v>742</v>
      </c>
      <c r="C153" s="165" t="s">
        <v>610</v>
      </c>
      <c r="D153" s="156" t="s">
        <v>340</v>
      </c>
      <c r="E153" s="156" t="s">
        <v>454</v>
      </c>
      <c r="F153" s="156" t="s">
        <v>455</v>
      </c>
      <c r="G153" s="156" t="s">
        <v>343</v>
      </c>
      <c r="H153" s="156" t="s">
        <v>344</v>
      </c>
      <c r="I153" s="156" t="s">
        <v>345</v>
      </c>
      <c r="J153" s="156" t="s">
        <v>456</v>
      </c>
      <c r="K153" s="156" t="s">
        <v>457</v>
      </c>
      <c r="L153" s="151"/>
      <c r="M153" s="151"/>
    </row>
    <row r="154" spans="1:29" s="150" customFormat="1" x14ac:dyDescent="0.3">
      <c r="A154" s="96" t="s">
        <v>830</v>
      </c>
      <c r="B154" s="164" t="s">
        <v>831</v>
      </c>
      <c r="C154" s="165"/>
      <c r="D154" s="156" t="s">
        <v>16</v>
      </c>
      <c r="E154" s="156"/>
      <c r="F154" s="156"/>
      <c r="G154" s="156"/>
      <c r="H154" s="156"/>
      <c r="I154" s="156"/>
      <c r="J154" s="156"/>
      <c r="K154" s="156"/>
      <c r="L154" s="151"/>
      <c r="M154" s="151"/>
    </row>
    <row r="155" spans="1:29" x14ac:dyDescent="0.3">
      <c r="A155" s="96" t="s">
        <v>848</v>
      </c>
      <c r="B155" s="164" t="s">
        <v>852</v>
      </c>
      <c r="C155" s="164"/>
      <c r="D155" s="85" t="s">
        <v>16</v>
      </c>
      <c r="E155" s="85"/>
      <c r="F155" s="85"/>
      <c r="G155" s="85"/>
      <c r="H155" s="85"/>
      <c r="I155" s="85"/>
      <c r="J155" s="85"/>
      <c r="K155" s="85"/>
      <c r="L155" s="82"/>
      <c r="M155" s="82"/>
    </row>
    <row r="156" spans="1:29" s="150" customFormat="1" x14ac:dyDescent="0.3">
      <c r="A156" s="96" t="s">
        <v>849</v>
      </c>
      <c r="B156" s="164" t="s">
        <v>853</v>
      </c>
      <c r="C156" s="163"/>
      <c r="D156" s="156" t="s">
        <v>16</v>
      </c>
      <c r="E156" s="156"/>
      <c r="F156" s="156"/>
      <c r="G156" s="156"/>
      <c r="H156" s="156"/>
      <c r="I156" s="156"/>
      <c r="J156" s="156"/>
      <c r="K156" s="156"/>
      <c r="L156" s="151"/>
      <c r="M156" s="151"/>
    </row>
    <row r="157" spans="1:29" s="150" customFormat="1" x14ac:dyDescent="0.3">
      <c r="A157" s="96" t="s">
        <v>850</v>
      </c>
      <c r="B157" s="164" t="s">
        <v>854</v>
      </c>
      <c r="C157" s="163"/>
      <c r="D157" s="156" t="s">
        <v>16</v>
      </c>
      <c r="E157" s="156"/>
      <c r="F157" s="156"/>
      <c r="G157" s="156"/>
      <c r="H157" s="156"/>
      <c r="I157" s="156"/>
      <c r="J157" s="156"/>
      <c r="K157" s="156"/>
      <c r="L157" s="151"/>
      <c r="M157" s="151"/>
    </row>
    <row r="158" spans="1:29" s="150" customFormat="1" x14ac:dyDescent="0.3">
      <c r="A158" s="96" t="s">
        <v>851</v>
      </c>
      <c r="B158" s="164" t="s">
        <v>855</v>
      </c>
      <c r="C158" s="163"/>
      <c r="D158" s="156" t="s">
        <v>16</v>
      </c>
      <c r="E158" s="156"/>
      <c r="F158" s="156"/>
      <c r="G158" s="156"/>
      <c r="H158" s="156"/>
      <c r="I158" s="156"/>
      <c r="J158" s="156"/>
      <c r="K158" s="156"/>
      <c r="L158" s="151"/>
      <c r="M158" s="151"/>
    </row>
    <row r="159" spans="1:29" x14ac:dyDescent="0.3">
      <c r="A159" s="96" t="s">
        <v>743</v>
      </c>
      <c r="B159" s="164" t="s">
        <v>744</v>
      </c>
      <c r="C159" s="165" t="s">
        <v>610</v>
      </c>
      <c r="D159" s="85" t="s">
        <v>340</v>
      </c>
      <c r="E159" s="85" t="s">
        <v>454</v>
      </c>
      <c r="F159" s="85" t="s">
        <v>455</v>
      </c>
      <c r="G159" s="85" t="s">
        <v>343</v>
      </c>
      <c r="H159" s="85" t="s">
        <v>344</v>
      </c>
      <c r="I159" s="85" t="s">
        <v>345</v>
      </c>
      <c r="J159" s="85" t="s">
        <v>456</v>
      </c>
      <c r="K159" s="85" t="s">
        <v>457</v>
      </c>
      <c r="L159" s="82"/>
      <c r="M159" s="82"/>
    </row>
    <row r="160" spans="1:29" s="150" customFormat="1" x14ac:dyDescent="0.3">
      <c r="A160" s="96" t="s">
        <v>745</v>
      </c>
      <c r="B160" s="164" t="s">
        <v>746</v>
      </c>
      <c r="C160" s="165" t="s">
        <v>610</v>
      </c>
      <c r="D160" s="156" t="s">
        <v>340</v>
      </c>
      <c r="E160" s="156" t="s">
        <v>454</v>
      </c>
      <c r="F160" s="156" t="s">
        <v>455</v>
      </c>
      <c r="G160" s="156" t="s">
        <v>343</v>
      </c>
      <c r="H160" s="156" t="s">
        <v>344</v>
      </c>
      <c r="I160" s="156" t="s">
        <v>345</v>
      </c>
      <c r="J160" s="156" t="s">
        <v>456</v>
      </c>
      <c r="K160" s="156" t="s">
        <v>457</v>
      </c>
      <c r="L160" s="151"/>
      <c r="M160" s="151"/>
    </row>
    <row r="161" spans="1:13" s="150" customFormat="1" x14ac:dyDescent="0.3">
      <c r="A161" s="96" t="s">
        <v>747</v>
      </c>
      <c r="B161" s="164" t="s">
        <v>748</v>
      </c>
      <c r="C161" s="165" t="s">
        <v>610</v>
      </c>
      <c r="D161" s="156" t="s">
        <v>340</v>
      </c>
      <c r="E161" s="156" t="s">
        <v>454</v>
      </c>
      <c r="F161" s="156" t="s">
        <v>455</v>
      </c>
      <c r="G161" s="156" t="s">
        <v>343</v>
      </c>
      <c r="H161" s="156" t="s">
        <v>344</v>
      </c>
      <c r="I161" s="156" t="s">
        <v>345</v>
      </c>
      <c r="J161" s="156" t="s">
        <v>456</v>
      </c>
      <c r="K161" s="156" t="s">
        <v>457</v>
      </c>
      <c r="L161" s="151"/>
      <c r="M161" s="151"/>
    </row>
    <row r="162" spans="1:13" s="150" customFormat="1" x14ac:dyDescent="0.3">
      <c r="A162" s="96" t="s">
        <v>749</v>
      </c>
      <c r="B162" s="164" t="s">
        <v>750</v>
      </c>
      <c r="C162" s="165" t="s">
        <v>610</v>
      </c>
      <c r="D162" s="156" t="s">
        <v>340</v>
      </c>
      <c r="E162" s="156" t="s">
        <v>454</v>
      </c>
      <c r="F162" s="156" t="s">
        <v>455</v>
      </c>
      <c r="G162" s="156" t="s">
        <v>343</v>
      </c>
      <c r="H162" s="156" t="s">
        <v>344</v>
      </c>
      <c r="I162" s="156" t="s">
        <v>345</v>
      </c>
      <c r="J162" s="156" t="s">
        <v>456</v>
      </c>
      <c r="K162" s="156" t="s">
        <v>457</v>
      </c>
      <c r="L162" s="151"/>
      <c r="M162" s="151"/>
    </row>
    <row r="163" spans="1:13" s="150" customFormat="1" x14ac:dyDescent="0.3">
      <c r="A163" s="96" t="s">
        <v>834</v>
      </c>
      <c r="B163" s="164" t="s">
        <v>835</v>
      </c>
      <c r="C163" s="165"/>
      <c r="D163" s="156" t="s">
        <v>466</v>
      </c>
      <c r="E163" s="156"/>
      <c r="F163" s="156"/>
      <c r="G163" s="156"/>
      <c r="H163" s="156"/>
      <c r="I163" s="156"/>
      <c r="J163" s="156"/>
      <c r="K163" s="156"/>
      <c r="L163" s="151"/>
      <c r="M163" s="151"/>
    </row>
    <row r="164" spans="1:13" x14ac:dyDescent="0.3">
      <c r="A164" s="96" t="s">
        <v>856</v>
      </c>
      <c r="B164" s="164" t="s">
        <v>857</v>
      </c>
      <c r="C164" s="164"/>
      <c r="D164" s="85" t="s">
        <v>16</v>
      </c>
      <c r="E164" s="85"/>
      <c r="F164" s="85"/>
      <c r="G164" s="85"/>
      <c r="H164" s="85"/>
      <c r="I164" s="85"/>
      <c r="J164" s="85"/>
      <c r="K164" s="85"/>
      <c r="L164" s="82"/>
      <c r="M164" s="82"/>
    </row>
    <row r="165" spans="1:13" s="150" customFormat="1" x14ac:dyDescent="0.3">
      <c r="A165" s="96" t="s">
        <v>858</v>
      </c>
      <c r="B165" s="164" t="s">
        <v>859</v>
      </c>
      <c r="C165" s="163"/>
      <c r="D165" s="156" t="s">
        <v>16</v>
      </c>
      <c r="E165" s="156"/>
      <c r="F165" s="156"/>
      <c r="G165" s="156"/>
      <c r="H165" s="156"/>
      <c r="I165" s="156"/>
      <c r="J165" s="156"/>
      <c r="K165" s="156"/>
      <c r="L165" s="151"/>
      <c r="M165" s="151"/>
    </row>
    <row r="166" spans="1:13" s="150" customFormat="1" x14ac:dyDescent="0.3">
      <c r="A166" s="96" t="s">
        <v>860</v>
      </c>
      <c r="B166" s="164" t="s">
        <v>861</v>
      </c>
      <c r="C166" s="163"/>
      <c r="D166" s="156" t="s">
        <v>16</v>
      </c>
      <c r="E166" s="156"/>
      <c r="F166" s="156"/>
      <c r="G166" s="156"/>
      <c r="H166" s="156"/>
      <c r="I166" s="156"/>
      <c r="J166" s="156"/>
      <c r="K166" s="156"/>
      <c r="L166" s="151"/>
      <c r="M166" s="151"/>
    </row>
    <row r="167" spans="1:13" s="150" customFormat="1" x14ac:dyDescent="0.3">
      <c r="A167" s="96" t="s">
        <v>862</v>
      </c>
      <c r="B167" s="164" t="s">
        <v>863</v>
      </c>
      <c r="C167" s="163"/>
      <c r="D167" s="156" t="s">
        <v>16</v>
      </c>
      <c r="E167" s="156"/>
      <c r="F167" s="156"/>
      <c r="G167" s="156"/>
      <c r="H167" s="156"/>
      <c r="I167" s="156"/>
      <c r="J167" s="156"/>
      <c r="K167" s="156"/>
      <c r="L167" s="151"/>
      <c r="M167" s="151"/>
    </row>
    <row r="168" spans="1:13" x14ac:dyDescent="0.3">
      <c r="A168" s="96" t="s">
        <v>751</v>
      </c>
      <c r="B168" s="164" t="s">
        <v>755</v>
      </c>
      <c r="C168" s="165" t="s">
        <v>610</v>
      </c>
      <c r="D168" s="85" t="s">
        <v>458</v>
      </c>
      <c r="E168" s="85" t="s">
        <v>459</v>
      </c>
      <c r="F168" s="85" t="s">
        <v>460</v>
      </c>
      <c r="G168" s="85" t="s">
        <v>446</v>
      </c>
      <c r="H168" s="85"/>
      <c r="I168" s="85"/>
      <c r="J168" s="85"/>
      <c r="K168" s="85"/>
      <c r="L168" s="82"/>
      <c r="M168" s="82"/>
    </row>
    <row r="169" spans="1:13" s="150" customFormat="1" x14ac:dyDescent="0.3">
      <c r="A169" s="96" t="s">
        <v>752</v>
      </c>
      <c r="B169" s="164" t="s">
        <v>756</v>
      </c>
      <c r="C169" s="165" t="s">
        <v>610</v>
      </c>
      <c r="D169" s="156" t="s">
        <v>458</v>
      </c>
      <c r="E169" s="156" t="s">
        <v>459</v>
      </c>
      <c r="F169" s="156" t="s">
        <v>460</v>
      </c>
      <c r="G169" s="156" t="s">
        <v>446</v>
      </c>
      <c r="H169" s="156"/>
      <c r="I169" s="156"/>
      <c r="J169" s="156"/>
      <c r="K169" s="156"/>
      <c r="L169" s="151"/>
      <c r="M169" s="151"/>
    </row>
    <row r="170" spans="1:13" s="150" customFormat="1" x14ac:dyDescent="0.3">
      <c r="A170" s="96" t="s">
        <v>753</v>
      </c>
      <c r="B170" s="164" t="s">
        <v>757</v>
      </c>
      <c r="C170" s="165" t="s">
        <v>610</v>
      </c>
      <c r="D170" s="156" t="s">
        <v>458</v>
      </c>
      <c r="E170" s="156" t="s">
        <v>459</v>
      </c>
      <c r="F170" s="156" t="s">
        <v>460</v>
      </c>
      <c r="G170" s="156" t="s">
        <v>446</v>
      </c>
      <c r="H170" s="156"/>
      <c r="I170" s="156"/>
      <c r="J170" s="156"/>
      <c r="K170" s="156"/>
      <c r="L170" s="151"/>
      <c r="M170" s="151"/>
    </row>
    <row r="171" spans="1:13" s="150" customFormat="1" x14ac:dyDescent="0.3">
      <c r="A171" s="96" t="s">
        <v>754</v>
      </c>
      <c r="B171" s="164" t="s">
        <v>758</v>
      </c>
      <c r="C171" s="165" t="s">
        <v>610</v>
      </c>
      <c r="D171" s="156" t="s">
        <v>458</v>
      </c>
      <c r="E171" s="156" t="s">
        <v>459</v>
      </c>
      <c r="F171" s="156" t="s">
        <v>460</v>
      </c>
      <c r="G171" s="156" t="s">
        <v>446</v>
      </c>
      <c r="H171" s="156"/>
      <c r="I171" s="156"/>
      <c r="J171" s="156"/>
      <c r="K171" s="156"/>
      <c r="L171" s="151"/>
      <c r="M171" s="151"/>
    </row>
    <row r="172" spans="1:13" s="150" customFormat="1" x14ac:dyDescent="0.3">
      <c r="A172" s="96" t="s">
        <v>836</v>
      </c>
      <c r="B172" s="164" t="s">
        <v>837</v>
      </c>
      <c r="C172" s="165"/>
      <c r="D172" s="156" t="s">
        <v>466</v>
      </c>
      <c r="E172" s="156"/>
      <c r="F172" s="156"/>
      <c r="G172" s="156"/>
      <c r="H172" s="156"/>
      <c r="I172" s="156"/>
      <c r="J172" s="156"/>
      <c r="K172" s="156"/>
      <c r="L172" s="151"/>
      <c r="M172" s="151"/>
    </row>
    <row r="173" spans="1:13" x14ac:dyDescent="0.3">
      <c r="A173" s="96" t="s">
        <v>864</v>
      </c>
      <c r="B173" s="164" t="s">
        <v>865</v>
      </c>
      <c r="C173" s="164"/>
      <c r="D173" s="85" t="s">
        <v>16</v>
      </c>
      <c r="E173" s="85"/>
      <c r="F173" s="85"/>
      <c r="G173" s="85"/>
      <c r="H173" s="85"/>
      <c r="I173" s="85"/>
      <c r="J173" s="85"/>
      <c r="K173" s="85"/>
      <c r="L173" s="82"/>
      <c r="M173" s="82"/>
    </row>
    <row r="174" spans="1:13" s="150" customFormat="1" x14ac:dyDescent="0.3">
      <c r="A174" s="96" t="s">
        <v>866</v>
      </c>
      <c r="B174" s="164" t="s">
        <v>867</v>
      </c>
      <c r="C174" s="164"/>
      <c r="D174" s="156" t="s">
        <v>16</v>
      </c>
      <c r="E174" s="156"/>
      <c r="F174" s="156"/>
      <c r="G174" s="156"/>
      <c r="H174" s="156"/>
      <c r="I174" s="156"/>
      <c r="J174" s="156"/>
      <c r="K174" s="156"/>
      <c r="L174" s="151"/>
      <c r="M174" s="151"/>
    </row>
    <row r="175" spans="1:13" s="150" customFormat="1" x14ac:dyDescent="0.3">
      <c r="A175" s="96" t="s">
        <v>868</v>
      </c>
      <c r="B175" s="164" t="s">
        <v>869</v>
      </c>
      <c r="C175" s="164"/>
      <c r="D175" s="156" t="s">
        <v>16</v>
      </c>
      <c r="E175" s="156"/>
      <c r="F175" s="156"/>
      <c r="G175" s="156"/>
      <c r="H175" s="156"/>
      <c r="I175" s="156"/>
      <c r="J175" s="156"/>
      <c r="K175" s="156"/>
      <c r="L175" s="151"/>
      <c r="M175" s="151"/>
    </row>
    <row r="176" spans="1:13" s="150" customFormat="1" x14ac:dyDescent="0.3">
      <c r="A176" s="96" t="s">
        <v>870</v>
      </c>
      <c r="B176" s="164" t="s">
        <v>871</v>
      </c>
      <c r="C176" s="164"/>
      <c r="D176" s="156" t="s">
        <v>16</v>
      </c>
      <c r="E176" s="156"/>
      <c r="F176" s="156"/>
      <c r="G176" s="156"/>
      <c r="H176" s="156"/>
      <c r="I176" s="156"/>
      <c r="J176" s="156"/>
      <c r="K176" s="156"/>
      <c r="L176" s="151"/>
      <c r="M176" s="151"/>
    </row>
    <row r="177" spans="1:13" x14ac:dyDescent="0.3">
      <c r="A177" s="96" t="s">
        <v>759</v>
      </c>
      <c r="B177" s="164" t="s">
        <v>760</v>
      </c>
      <c r="C177" s="165" t="s">
        <v>610</v>
      </c>
      <c r="D177" s="85" t="s">
        <v>479</v>
      </c>
      <c r="E177" s="85" t="s">
        <v>480</v>
      </c>
      <c r="F177" s="85" t="s">
        <v>481</v>
      </c>
      <c r="G177" s="85" t="s">
        <v>482</v>
      </c>
      <c r="H177" s="85" t="s">
        <v>483</v>
      </c>
      <c r="I177" s="85" t="s">
        <v>484</v>
      </c>
      <c r="J177" s="85" t="s">
        <v>485</v>
      </c>
      <c r="K177" s="85" t="s">
        <v>457</v>
      </c>
      <c r="L177" s="82"/>
      <c r="M177" s="82"/>
    </row>
    <row r="178" spans="1:13" s="150" customFormat="1" x14ac:dyDescent="0.3">
      <c r="A178" s="96" t="s">
        <v>761</v>
      </c>
      <c r="B178" s="164" t="s">
        <v>762</v>
      </c>
      <c r="C178" s="165" t="s">
        <v>610</v>
      </c>
      <c r="D178" s="156" t="s">
        <v>479</v>
      </c>
      <c r="E178" s="156" t="s">
        <v>480</v>
      </c>
      <c r="F178" s="156" t="s">
        <v>481</v>
      </c>
      <c r="G178" s="156" t="s">
        <v>482</v>
      </c>
      <c r="H178" s="156" t="s">
        <v>483</v>
      </c>
      <c r="I178" s="156" t="s">
        <v>484</v>
      </c>
      <c r="J178" s="156" t="s">
        <v>485</v>
      </c>
      <c r="K178" s="156" t="s">
        <v>457</v>
      </c>
      <c r="L178" s="151"/>
      <c r="M178" s="151"/>
    </row>
    <row r="179" spans="1:13" s="150" customFormat="1" x14ac:dyDescent="0.3">
      <c r="A179" s="96" t="s">
        <v>763</v>
      </c>
      <c r="B179" s="164" t="s">
        <v>764</v>
      </c>
      <c r="C179" s="165" t="s">
        <v>610</v>
      </c>
      <c r="D179" s="156" t="s">
        <v>479</v>
      </c>
      <c r="E179" s="156" t="s">
        <v>480</v>
      </c>
      <c r="F179" s="156" t="s">
        <v>481</v>
      </c>
      <c r="G179" s="156" t="s">
        <v>482</v>
      </c>
      <c r="H179" s="156" t="s">
        <v>483</v>
      </c>
      <c r="I179" s="156" t="s">
        <v>484</v>
      </c>
      <c r="J179" s="156" t="s">
        <v>485</v>
      </c>
      <c r="K179" s="156" t="s">
        <v>457</v>
      </c>
      <c r="L179" s="151"/>
      <c r="M179" s="151"/>
    </row>
    <row r="180" spans="1:13" s="150" customFormat="1" x14ac:dyDescent="0.3">
      <c r="A180" s="96" t="s">
        <v>765</v>
      </c>
      <c r="B180" s="164" t="s">
        <v>766</v>
      </c>
      <c r="C180" s="165" t="s">
        <v>610</v>
      </c>
      <c r="D180" s="156" t="s">
        <v>479</v>
      </c>
      <c r="E180" s="156" t="s">
        <v>480</v>
      </c>
      <c r="F180" s="156" t="s">
        <v>481</v>
      </c>
      <c r="G180" s="156" t="s">
        <v>482</v>
      </c>
      <c r="H180" s="156" t="s">
        <v>483</v>
      </c>
      <c r="I180" s="156" t="s">
        <v>484</v>
      </c>
      <c r="J180" s="156" t="s">
        <v>485</v>
      </c>
      <c r="K180" s="156" t="s">
        <v>457</v>
      </c>
      <c r="L180" s="151"/>
      <c r="M180" s="151"/>
    </row>
    <row r="181" spans="1:13" s="150" customFormat="1" x14ac:dyDescent="0.3">
      <c r="A181" s="96" t="s">
        <v>838</v>
      </c>
      <c r="B181" s="164" t="s">
        <v>839</v>
      </c>
      <c r="C181" s="165"/>
      <c r="D181" s="156" t="s">
        <v>466</v>
      </c>
      <c r="E181" s="156"/>
      <c r="F181" s="156"/>
      <c r="G181" s="156"/>
      <c r="H181" s="156"/>
      <c r="I181" s="156"/>
      <c r="J181" s="156"/>
      <c r="K181" s="156"/>
      <c r="L181" s="151"/>
      <c r="M181" s="151"/>
    </row>
    <row r="182" spans="1:13" x14ac:dyDescent="0.3">
      <c r="A182" s="96" t="s">
        <v>486</v>
      </c>
      <c r="B182" s="97" t="s">
        <v>505</v>
      </c>
      <c r="C182" s="164"/>
      <c r="D182" s="89" t="s">
        <v>315</v>
      </c>
      <c r="E182" s="89" t="s">
        <v>464</v>
      </c>
      <c r="F182" s="82"/>
      <c r="G182" s="82"/>
      <c r="H182" s="82"/>
      <c r="I182" s="82"/>
      <c r="J182" s="82"/>
      <c r="K182" s="82"/>
      <c r="L182" s="82"/>
      <c r="M182" s="82"/>
    </row>
    <row r="183" spans="1:13" x14ac:dyDescent="0.3">
      <c r="A183" s="96" t="s">
        <v>767</v>
      </c>
      <c r="B183" s="97" t="s">
        <v>506</v>
      </c>
      <c r="C183" s="164"/>
      <c r="D183" s="89" t="s">
        <v>315</v>
      </c>
      <c r="E183" s="89" t="s">
        <v>464</v>
      </c>
      <c r="F183" s="82"/>
      <c r="G183" s="82"/>
      <c r="H183" s="82"/>
      <c r="I183" s="82"/>
      <c r="J183" s="82"/>
      <c r="K183" s="82"/>
      <c r="L183" s="82"/>
      <c r="M183" s="82"/>
    </row>
    <row r="184" spans="1:13" x14ac:dyDescent="0.3">
      <c r="A184" s="96" t="s">
        <v>768</v>
      </c>
      <c r="B184" s="97" t="s">
        <v>507</v>
      </c>
      <c r="C184" s="164"/>
      <c r="D184" s="89" t="s">
        <v>315</v>
      </c>
      <c r="E184" s="89" t="s">
        <v>464</v>
      </c>
      <c r="F184" s="82"/>
      <c r="G184" s="82"/>
      <c r="H184" s="82"/>
      <c r="I184" s="82"/>
      <c r="J184" s="82"/>
      <c r="K184" s="82"/>
      <c r="L184" s="82"/>
      <c r="M184" s="82"/>
    </row>
    <row r="185" spans="1:13" x14ac:dyDescent="0.3">
      <c r="A185" s="96" t="s">
        <v>769</v>
      </c>
      <c r="B185" s="97" t="s">
        <v>508</v>
      </c>
      <c r="C185" s="164"/>
      <c r="D185" s="89" t="s">
        <v>466</v>
      </c>
      <c r="E185" s="82"/>
      <c r="F185" s="82"/>
      <c r="G185" s="82"/>
      <c r="H185" s="82"/>
      <c r="I185" s="82"/>
      <c r="J185" s="82"/>
      <c r="K185" s="82"/>
      <c r="L185" s="82"/>
      <c r="M185" s="82"/>
    </row>
    <row r="186" spans="1:13" x14ac:dyDescent="0.3">
      <c r="A186" s="96" t="s">
        <v>770</v>
      </c>
      <c r="B186" s="97" t="s">
        <v>771</v>
      </c>
      <c r="C186" s="165" t="s">
        <v>610</v>
      </c>
      <c r="D186" s="89" t="s">
        <v>487</v>
      </c>
      <c r="E186" s="89" t="s">
        <v>341</v>
      </c>
      <c r="F186" s="82" t="s">
        <v>455</v>
      </c>
      <c r="G186" s="82" t="s">
        <v>343</v>
      </c>
      <c r="H186" s="82" t="s">
        <v>344</v>
      </c>
      <c r="I186" s="82" t="s">
        <v>345</v>
      </c>
      <c r="J186" s="82" t="s">
        <v>488</v>
      </c>
      <c r="K186" s="82" t="s">
        <v>489</v>
      </c>
      <c r="L186" s="82" t="s">
        <v>490</v>
      </c>
      <c r="M186" s="82" t="s">
        <v>491</v>
      </c>
    </row>
    <row r="187" spans="1:13" s="150" customFormat="1" x14ac:dyDescent="0.3">
      <c r="A187" s="96" t="s">
        <v>772</v>
      </c>
      <c r="B187" s="164" t="s">
        <v>773</v>
      </c>
      <c r="C187" s="165" t="s">
        <v>610</v>
      </c>
      <c r="D187" s="160" t="s">
        <v>487</v>
      </c>
      <c r="E187" s="160" t="s">
        <v>341</v>
      </c>
      <c r="F187" s="151" t="s">
        <v>455</v>
      </c>
      <c r="G187" s="151" t="s">
        <v>343</v>
      </c>
      <c r="H187" s="151" t="s">
        <v>344</v>
      </c>
      <c r="I187" s="151" t="s">
        <v>345</v>
      </c>
      <c r="J187" s="151" t="s">
        <v>488</v>
      </c>
      <c r="K187" s="151" t="s">
        <v>489</v>
      </c>
      <c r="L187" s="151" t="s">
        <v>490</v>
      </c>
      <c r="M187" s="151" t="s">
        <v>491</v>
      </c>
    </row>
    <row r="188" spans="1:13" s="150" customFormat="1" x14ac:dyDescent="0.3">
      <c r="A188" s="96" t="s">
        <v>774</v>
      </c>
      <c r="B188" s="164" t="s">
        <v>775</v>
      </c>
      <c r="C188" s="165" t="s">
        <v>610</v>
      </c>
      <c r="D188" s="160" t="s">
        <v>487</v>
      </c>
      <c r="E188" s="160" t="s">
        <v>341</v>
      </c>
      <c r="F188" s="151" t="s">
        <v>455</v>
      </c>
      <c r="G188" s="151" t="s">
        <v>343</v>
      </c>
      <c r="H188" s="151" t="s">
        <v>344</v>
      </c>
      <c r="I188" s="151" t="s">
        <v>345</v>
      </c>
      <c r="J188" s="151" t="s">
        <v>488</v>
      </c>
      <c r="K188" s="151" t="s">
        <v>489</v>
      </c>
      <c r="L188" s="151" t="s">
        <v>490</v>
      </c>
      <c r="M188" s="151" t="s">
        <v>491</v>
      </c>
    </row>
    <row r="189" spans="1:13" s="150" customFormat="1" x14ac:dyDescent="0.3">
      <c r="A189" s="96" t="s">
        <v>776</v>
      </c>
      <c r="B189" s="164" t="s">
        <v>777</v>
      </c>
      <c r="C189" s="165" t="s">
        <v>610</v>
      </c>
      <c r="D189" s="160" t="s">
        <v>487</v>
      </c>
      <c r="E189" s="160" t="s">
        <v>341</v>
      </c>
      <c r="F189" s="151" t="s">
        <v>455</v>
      </c>
      <c r="G189" s="151" t="s">
        <v>343</v>
      </c>
      <c r="H189" s="151" t="s">
        <v>344</v>
      </c>
      <c r="I189" s="151" t="s">
        <v>345</v>
      </c>
      <c r="J189" s="151" t="s">
        <v>488</v>
      </c>
      <c r="K189" s="151" t="s">
        <v>489</v>
      </c>
      <c r="L189" s="151" t="s">
        <v>490</v>
      </c>
      <c r="M189" s="151" t="s">
        <v>491</v>
      </c>
    </row>
    <row r="190" spans="1:13" s="150" customFormat="1" x14ac:dyDescent="0.3">
      <c r="A190" s="96" t="s">
        <v>840</v>
      </c>
      <c r="B190" s="164" t="s">
        <v>841</v>
      </c>
      <c r="C190" s="165"/>
      <c r="D190" s="156" t="s">
        <v>466</v>
      </c>
      <c r="E190" s="160"/>
      <c r="F190" s="151"/>
      <c r="G190" s="151"/>
      <c r="H190" s="151"/>
      <c r="I190" s="151"/>
      <c r="J190" s="151"/>
      <c r="K190" s="151"/>
      <c r="L190" s="151"/>
      <c r="M190" s="151"/>
    </row>
    <row r="191" spans="1:13" x14ac:dyDescent="0.3">
      <c r="A191" s="96" t="s">
        <v>873</v>
      </c>
      <c r="B191" s="97" t="s">
        <v>872</v>
      </c>
      <c r="C191" s="164"/>
      <c r="D191" s="89" t="s">
        <v>466</v>
      </c>
      <c r="E191" s="82"/>
      <c r="F191" s="82"/>
      <c r="G191" s="82"/>
      <c r="H191" s="82"/>
      <c r="I191" s="82"/>
      <c r="J191" s="82"/>
      <c r="K191" s="82"/>
      <c r="L191" s="82"/>
      <c r="M191" s="82"/>
    </row>
    <row r="192" spans="1:13" s="150" customFormat="1" x14ac:dyDescent="0.3">
      <c r="A192" s="96" t="s">
        <v>874</v>
      </c>
      <c r="B192" s="164" t="s">
        <v>875</v>
      </c>
      <c r="C192" s="164"/>
      <c r="D192" s="160" t="s">
        <v>466</v>
      </c>
      <c r="E192" s="151"/>
      <c r="F192" s="151"/>
      <c r="G192" s="151"/>
      <c r="H192" s="151"/>
      <c r="I192" s="151"/>
      <c r="J192" s="151"/>
      <c r="K192" s="151"/>
      <c r="L192" s="151"/>
      <c r="M192" s="151"/>
    </row>
    <row r="193" spans="1:13" s="150" customFormat="1" x14ac:dyDescent="0.3">
      <c r="A193" s="96" t="s">
        <v>876</v>
      </c>
      <c r="B193" s="164" t="s">
        <v>877</v>
      </c>
      <c r="C193" s="164"/>
      <c r="D193" s="160" t="s">
        <v>466</v>
      </c>
      <c r="E193" s="151"/>
      <c r="F193" s="151"/>
      <c r="G193" s="151"/>
      <c r="H193" s="151"/>
      <c r="I193" s="151"/>
      <c r="J193" s="151"/>
      <c r="K193" s="151"/>
      <c r="L193" s="151"/>
      <c r="M193" s="151"/>
    </row>
    <row r="194" spans="1:13" s="150" customFormat="1" x14ac:dyDescent="0.3">
      <c r="A194" s="96" t="s">
        <v>878</v>
      </c>
      <c r="B194" s="164" t="s">
        <v>879</v>
      </c>
      <c r="C194" s="164"/>
      <c r="D194" s="160" t="s">
        <v>466</v>
      </c>
      <c r="E194" s="151"/>
      <c r="F194" s="151"/>
      <c r="G194" s="151"/>
      <c r="H194" s="151"/>
      <c r="I194" s="151"/>
      <c r="J194" s="151"/>
      <c r="K194" s="151"/>
      <c r="L194" s="151"/>
      <c r="M194" s="151"/>
    </row>
    <row r="195" spans="1:13" x14ac:dyDescent="0.3">
      <c r="A195" s="96" t="s">
        <v>778</v>
      </c>
      <c r="B195" s="97" t="s">
        <v>779</v>
      </c>
      <c r="C195" s="165" t="s">
        <v>610</v>
      </c>
      <c r="D195" s="89" t="s">
        <v>986</v>
      </c>
      <c r="E195" s="89" t="s">
        <v>987</v>
      </c>
      <c r="F195" s="82" t="s">
        <v>494</v>
      </c>
      <c r="G195" s="82" t="s">
        <v>988</v>
      </c>
      <c r="H195" s="82"/>
      <c r="I195" s="82"/>
      <c r="J195" s="82"/>
      <c r="K195" s="82"/>
      <c r="L195" s="82"/>
      <c r="M195" s="82"/>
    </row>
    <row r="196" spans="1:13" s="150" customFormat="1" x14ac:dyDescent="0.3">
      <c r="A196" s="96" t="s">
        <v>780</v>
      </c>
      <c r="B196" s="164" t="s">
        <v>781</v>
      </c>
      <c r="C196" s="165" t="s">
        <v>610</v>
      </c>
      <c r="D196" s="160" t="s">
        <v>492</v>
      </c>
      <c r="E196" s="160" t="s">
        <v>493</v>
      </c>
      <c r="F196" s="151" t="s">
        <v>494</v>
      </c>
      <c r="G196" s="151" t="s">
        <v>446</v>
      </c>
      <c r="H196" s="151"/>
      <c r="I196" s="151"/>
      <c r="J196" s="151"/>
      <c r="K196" s="151"/>
      <c r="L196" s="151"/>
      <c r="M196" s="151"/>
    </row>
    <row r="197" spans="1:13" s="150" customFormat="1" x14ac:dyDescent="0.3">
      <c r="A197" s="96" t="s">
        <v>782</v>
      </c>
      <c r="B197" s="164" t="s">
        <v>783</v>
      </c>
      <c r="C197" s="165" t="s">
        <v>610</v>
      </c>
      <c r="D197" s="160" t="s">
        <v>492</v>
      </c>
      <c r="E197" s="160" t="s">
        <v>493</v>
      </c>
      <c r="F197" s="151" t="s">
        <v>494</v>
      </c>
      <c r="G197" s="151" t="s">
        <v>446</v>
      </c>
      <c r="H197" s="151"/>
      <c r="I197" s="151"/>
      <c r="J197" s="151"/>
      <c r="K197" s="151"/>
      <c r="L197" s="151"/>
      <c r="M197" s="151"/>
    </row>
    <row r="198" spans="1:13" s="150" customFormat="1" x14ac:dyDescent="0.3">
      <c r="A198" s="96" t="s">
        <v>784</v>
      </c>
      <c r="B198" s="164" t="s">
        <v>785</v>
      </c>
      <c r="C198" s="165" t="s">
        <v>610</v>
      </c>
      <c r="D198" s="160" t="s">
        <v>492</v>
      </c>
      <c r="E198" s="160" t="s">
        <v>493</v>
      </c>
      <c r="F198" s="151" t="s">
        <v>494</v>
      </c>
      <c r="G198" s="151" t="s">
        <v>446</v>
      </c>
      <c r="H198" s="151"/>
      <c r="I198" s="151"/>
      <c r="J198" s="151"/>
      <c r="K198" s="151"/>
      <c r="L198" s="151"/>
      <c r="M198" s="151"/>
    </row>
    <row r="199" spans="1:13" s="150" customFormat="1" x14ac:dyDescent="0.3">
      <c r="A199" s="96" t="s">
        <v>842</v>
      </c>
      <c r="B199" s="164" t="s">
        <v>843</v>
      </c>
      <c r="C199" s="165"/>
      <c r="D199" s="156" t="s">
        <v>466</v>
      </c>
      <c r="E199" s="160"/>
      <c r="F199" s="151"/>
      <c r="G199" s="151"/>
      <c r="H199" s="151"/>
      <c r="I199" s="151"/>
      <c r="J199" s="151"/>
      <c r="K199" s="151"/>
      <c r="L199" s="151"/>
      <c r="M199" s="151"/>
    </row>
    <row r="200" spans="1:13" x14ac:dyDescent="0.3">
      <c r="A200" s="96" t="s">
        <v>880</v>
      </c>
      <c r="B200" s="97" t="s">
        <v>881</v>
      </c>
      <c r="C200" s="164"/>
      <c r="D200" s="85" t="s">
        <v>466</v>
      </c>
      <c r="E200" s="89"/>
      <c r="F200" s="82"/>
      <c r="G200" s="82"/>
      <c r="H200" s="82"/>
      <c r="I200" s="82"/>
      <c r="J200" s="82"/>
      <c r="K200" s="82"/>
      <c r="L200" s="82"/>
      <c r="M200" s="82"/>
    </row>
    <row r="201" spans="1:13" s="150" customFormat="1" x14ac:dyDescent="0.3">
      <c r="A201" s="96" t="s">
        <v>882</v>
      </c>
      <c r="B201" s="164" t="s">
        <v>883</v>
      </c>
      <c r="C201" s="164"/>
      <c r="D201" s="156" t="s">
        <v>466</v>
      </c>
      <c r="E201" s="160"/>
      <c r="F201" s="151"/>
      <c r="G201" s="151"/>
      <c r="H201" s="151"/>
      <c r="I201" s="151"/>
      <c r="J201" s="151"/>
      <c r="K201" s="151"/>
      <c r="L201" s="151"/>
      <c r="M201" s="151"/>
    </row>
    <row r="202" spans="1:13" s="150" customFormat="1" x14ac:dyDescent="0.3">
      <c r="A202" s="96" t="s">
        <v>884</v>
      </c>
      <c r="B202" s="164" t="s">
        <v>885</v>
      </c>
      <c r="C202" s="164"/>
      <c r="D202" s="156" t="s">
        <v>466</v>
      </c>
      <c r="E202" s="160"/>
      <c r="F202" s="151"/>
      <c r="G202" s="151"/>
      <c r="H202" s="151"/>
      <c r="I202" s="151"/>
      <c r="J202" s="151"/>
      <c r="K202" s="151"/>
      <c r="L202" s="151"/>
      <c r="M202" s="151"/>
    </row>
    <row r="203" spans="1:13" s="150" customFormat="1" x14ac:dyDescent="0.3">
      <c r="A203" s="96" t="s">
        <v>886</v>
      </c>
      <c r="B203" s="164" t="s">
        <v>887</v>
      </c>
      <c r="C203" s="164"/>
      <c r="D203" s="156" t="s">
        <v>466</v>
      </c>
      <c r="E203" s="160"/>
      <c r="F203" s="151"/>
      <c r="G203" s="151"/>
      <c r="H203" s="151"/>
      <c r="I203" s="151"/>
      <c r="J203" s="151"/>
      <c r="K203" s="151"/>
      <c r="L203" s="151"/>
      <c r="M203" s="151"/>
    </row>
    <row r="204" spans="1:13" x14ac:dyDescent="0.3">
      <c r="A204" s="96" t="s">
        <v>495</v>
      </c>
      <c r="B204" s="97" t="s">
        <v>509</v>
      </c>
      <c r="C204" s="164"/>
      <c r="D204" s="89" t="s">
        <v>315</v>
      </c>
      <c r="E204" s="89" t="s">
        <v>464</v>
      </c>
      <c r="F204" s="82"/>
      <c r="G204" s="82"/>
      <c r="H204" s="82"/>
      <c r="I204" s="82"/>
      <c r="J204" s="82"/>
      <c r="K204" s="82"/>
      <c r="L204" s="82"/>
      <c r="M204" s="82"/>
    </row>
    <row r="205" spans="1:13" x14ac:dyDescent="0.3">
      <c r="A205" s="96" t="s">
        <v>786</v>
      </c>
      <c r="B205" s="97" t="s">
        <v>510</v>
      </c>
      <c r="C205" s="164"/>
      <c r="D205" s="89" t="s">
        <v>496</v>
      </c>
      <c r="E205" s="82" t="s">
        <v>497</v>
      </c>
      <c r="F205" s="82" t="s">
        <v>498</v>
      </c>
      <c r="G205" s="82" t="s">
        <v>499</v>
      </c>
      <c r="H205" s="82" t="s">
        <v>500</v>
      </c>
      <c r="I205" s="82" t="s">
        <v>433</v>
      </c>
      <c r="J205" s="82"/>
      <c r="K205" s="82"/>
      <c r="L205" s="82"/>
      <c r="M205" s="82"/>
    </row>
    <row r="206" spans="1:13" s="150" customFormat="1" x14ac:dyDescent="0.3">
      <c r="A206" s="96" t="s">
        <v>844</v>
      </c>
      <c r="B206" s="164" t="s">
        <v>845</v>
      </c>
      <c r="C206" s="163"/>
      <c r="D206" s="156" t="s">
        <v>466</v>
      </c>
      <c r="E206" s="151"/>
      <c r="F206" s="151"/>
      <c r="G206" s="151"/>
      <c r="H206" s="151"/>
      <c r="I206" s="151"/>
      <c r="J206" s="151"/>
      <c r="K206" s="151"/>
      <c r="L206" s="151"/>
      <c r="M206" s="151"/>
    </row>
    <row r="207" spans="1:13" x14ac:dyDescent="0.3">
      <c r="A207" s="96" t="s">
        <v>787</v>
      </c>
      <c r="B207" s="97" t="s">
        <v>788</v>
      </c>
      <c r="C207" s="165" t="s">
        <v>610</v>
      </c>
      <c r="D207" s="89" t="s">
        <v>349</v>
      </c>
      <c r="E207" s="82" t="s">
        <v>350</v>
      </c>
      <c r="F207" s="82" t="s">
        <v>351</v>
      </c>
      <c r="G207" s="82" t="s">
        <v>352</v>
      </c>
      <c r="H207" s="82" t="s">
        <v>439</v>
      </c>
      <c r="I207" s="82"/>
      <c r="J207" s="82"/>
      <c r="K207" s="82"/>
      <c r="L207" s="82"/>
      <c r="M207" s="82"/>
    </row>
    <row r="208" spans="1:13" s="150" customFormat="1" x14ac:dyDescent="0.3">
      <c r="A208" s="96" t="s">
        <v>789</v>
      </c>
      <c r="B208" s="164" t="s">
        <v>790</v>
      </c>
      <c r="C208" s="165" t="s">
        <v>610</v>
      </c>
      <c r="D208" s="160" t="s">
        <v>349</v>
      </c>
      <c r="E208" s="151" t="s">
        <v>350</v>
      </c>
      <c r="F208" s="151" t="s">
        <v>351</v>
      </c>
      <c r="G208" s="151" t="s">
        <v>352</v>
      </c>
      <c r="H208" s="151" t="s">
        <v>439</v>
      </c>
      <c r="I208" s="151"/>
      <c r="J208" s="151"/>
      <c r="K208" s="151"/>
      <c r="L208" s="151"/>
      <c r="M208" s="151"/>
    </row>
    <row r="209" spans="1:13" s="150" customFormat="1" x14ac:dyDescent="0.3">
      <c r="A209" s="96" t="s">
        <v>791</v>
      </c>
      <c r="B209" s="164" t="s">
        <v>792</v>
      </c>
      <c r="C209" s="165" t="s">
        <v>610</v>
      </c>
      <c r="D209" s="160" t="s">
        <v>349</v>
      </c>
      <c r="E209" s="151" t="s">
        <v>350</v>
      </c>
      <c r="F209" s="151" t="s">
        <v>351</v>
      </c>
      <c r="G209" s="151" t="s">
        <v>352</v>
      </c>
      <c r="H209" s="151" t="s">
        <v>439</v>
      </c>
      <c r="I209" s="151"/>
      <c r="J209" s="151"/>
      <c r="K209" s="151"/>
      <c r="L209" s="151"/>
      <c r="M209" s="151"/>
    </row>
    <row r="210" spans="1:13" s="150" customFormat="1" x14ac:dyDescent="0.3">
      <c r="A210" s="96" t="s">
        <v>793</v>
      </c>
      <c r="B210" s="164" t="s">
        <v>794</v>
      </c>
      <c r="C210" s="165" t="s">
        <v>610</v>
      </c>
      <c r="D210" s="160" t="s">
        <v>349</v>
      </c>
      <c r="E210" s="151" t="s">
        <v>350</v>
      </c>
      <c r="F210" s="151" t="s">
        <v>351</v>
      </c>
      <c r="G210" s="151" t="s">
        <v>352</v>
      </c>
      <c r="H210" s="151" t="s">
        <v>439</v>
      </c>
      <c r="I210" s="151"/>
      <c r="J210" s="151"/>
      <c r="K210" s="151"/>
      <c r="L210" s="151"/>
      <c r="M210" s="151"/>
    </row>
    <row r="211" spans="1:13" s="150" customFormat="1" x14ac:dyDescent="0.3">
      <c r="A211" s="96" t="s">
        <v>846</v>
      </c>
      <c r="B211" s="164" t="s">
        <v>847</v>
      </c>
      <c r="C211" s="165"/>
      <c r="D211" s="156" t="s">
        <v>466</v>
      </c>
      <c r="E211" s="151"/>
      <c r="F211" s="151"/>
      <c r="G211" s="151"/>
      <c r="H211" s="151"/>
      <c r="I211" s="151"/>
      <c r="J211" s="151"/>
      <c r="K211" s="151"/>
      <c r="L211" s="151"/>
      <c r="M211" s="151"/>
    </row>
    <row r="212" spans="1:13" x14ac:dyDescent="0.3">
      <c r="A212" s="96" t="s">
        <v>501</v>
      </c>
      <c r="B212" s="97" t="s">
        <v>511</v>
      </c>
      <c r="C212" s="164"/>
      <c r="D212" s="89" t="s">
        <v>502</v>
      </c>
      <c r="E212" s="82" t="s">
        <v>503</v>
      </c>
      <c r="F212" s="82" t="s">
        <v>504</v>
      </c>
      <c r="G212" s="82" t="s">
        <v>446</v>
      </c>
      <c r="H212" s="82"/>
      <c r="I212" s="82"/>
      <c r="J212" s="82"/>
      <c r="K212" s="82"/>
      <c r="L212" s="82"/>
      <c r="M212" s="82"/>
    </row>
    <row r="213" spans="1:13" x14ac:dyDescent="0.3">
      <c r="A213" s="96" t="s">
        <v>832</v>
      </c>
      <c r="B213" s="164" t="s">
        <v>833</v>
      </c>
      <c r="D213" s="156" t="s">
        <v>466</v>
      </c>
    </row>
  </sheetData>
  <mergeCells count="1">
    <mergeCell ref="D3:T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 tint="0.59999389629810485"/>
  </sheetPr>
  <dimension ref="A1:D57"/>
  <sheetViews>
    <sheetView workbookViewId="0">
      <selection activeCell="I18" sqref="I18"/>
    </sheetView>
  </sheetViews>
  <sheetFormatPr defaultRowHeight="16.5" x14ac:dyDescent="0.3"/>
  <cols>
    <col min="1" max="1" width="28.875" customWidth="1"/>
    <col min="2" max="2" width="19.375" customWidth="1"/>
    <col min="3" max="3" width="22.25" customWidth="1"/>
    <col min="4" max="4" width="21.875" customWidth="1"/>
  </cols>
  <sheetData>
    <row r="1" spans="1:4" ht="17.25" thickBot="1" x14ac:dyDescent="0.35">
      <c r="A1" s="204" t="s">
        <v>1008</v>
      </c>
      <c r="B1" s="205"/>
      <c r="C1" s="205"/>
      <c r="D1" s="206"/>
    </row>
    <row r="2" spans="1:4" s="150" customFormat="1" ht="17.25" thickBot="1" x14ac:dyDescent="0.35">
      <c r="A2" s="182" t="s">
        <v>1004</v>
      </c>
      <c r="B2" s="183"/>
      <c r="C2" s="183"/>
      <c r="D2" s="184"/>
    </row>
    <row r="3" spans="1:4" x14ac:dyDescent="0.3">
      <c r="A3" s="62" t="s">
        <v>473</v>
      </c>
      <c r="B3" s="60"/>
      <c r="C3" s="60"/>
      <c r="D3" s="60"/>
    </row>
    <row r="4" spans="1:4" x14ac:dyDescent="0.3">
      <c r="A4" s="137"/>
      <c r="B4" s="60"/>
      <c r="C4" s="60"/>
      <c r="D4" s="60"/>
    </row>
    <row r="5" spans="1:4" ht="16.5" customHeight="1" x14ac:dyDescent="0.3">
      <c r="A5" s="60"/>
      <c r="B5" s="60"/>
      <c r="C5" s="60"/>
      <c r="D5" s="60"/>
    </row>
    <row r="6" spans="1:4" x14ac:dyDescent="0.3">
      <c r="A6" s="190" t="s">
        <v>474</v>
      </c>
      <c r="B6" s="191"/>
      <c r="C6" s="191"/>
      <c r="D6" s="192"/>
    </row>
    <row r="7" spans="1:4" x14ac:dyDescent="0.3">
      <c r="A7" s="63" t="s">
        <v>475</v>
      </c>
      <c r="B7" s="60"/>
      <c r="C7" s="60"/>
      <c r="D7" s="60"/>
    </row>
    <row r="8" spans="1:4" x14ac:dyDescent="0.3">
      <c r="A8" s="137" t="s">
        <v>573</v>
      </c>
      <c r="B8" s="60"/>
      <c r="C8" s="60"/>
      <c r="D8" s="60"/>
    </row>
    <row r="9" spans="1:4" x14ac:dyDescent="0.3">
      <c r="A9" s="60"/>
      <c r="B9" s="60"/>
      <c r="C9" s="60"/>
      <c r="D9" s="60"/>
    </row>
    <row r="10" spans="1:4" x14ac:dyDescent="0.3">
      <c r="A10" s="63" t="s">
        <v>996</v>
      </c>
      <c r="B10" s="60"/>
      <c r="C10" s="60"/>
      <c r="D10" s="60"/>
    </row>
    <row r="11" spans="1:4" x14ac:dyDescent="0.3">
      <c r="A11" s="86"/>
      <c r="B11" s="86"/>
      <c r="C11" s="86"/>
      <c r="D11" s="86"/>
    </row>
    <row r="12" spans="1:4" x14ac:dyDescent="0.3">
      <c r="A12" s="167" t="s">
        <v>476</v>
      </c>
      <c r="B12" s="74"/>
      <c r="C12" s="74"/>
      <c r="D12" s="61"/>
    </row>
    <row r="13" spans="1:4" x14ac:dyDescent="0.3">
      <c r="A13" s="60"/>
      <c r="B13" s="60"/>
      <c r="C13" s="60"/>
      <c r="D13" s="60"/>
    </row>
    <row r="14" spans="1:4" x14ac:dyDescent="0.3">
      <c r="A14" s="63" t="s">
        <v>900</v>
      </c>
      <c r="B14" s="60"/>
      <c r="C14" s="60"/>
      <c r="D14" s="60"/>
    </row>
    <row r="15" spans="1:4" x14ac:dyDescent="0.3">
      <c r="A15" s="137" t="s">
        <v>573</v>
      </c>
      <c r="B15" s="137" t="s">
        <v>573</v>
      </c>
      <c r="C15" s="137" t="s">
        <v>573</v>
      </c>
      <c r="D15" s="137" t="s">
        <v>573</v>
      </c>
    </row>
    <row r="16" spans="1:4" x14ac:dyDescent="0.3">
      <c r="A16" s="56"/>
      <c r="B16" s="56"/>
      <c r="C16" s="56"/>
      <c r="D16" s="56"/>
    </row>
    <row r="17" spans="1:4" x14ac:dyDescent="0.3">
      <c r="A17" s="63" t="s">
        <v>997</v>
      </c>
      <c r="B17" s="60"/>
      <c r="C17" s="60"/>
      <c r="D17" s="60"/>
    </row>
    <row r="18" spans="1:4" x14ac:dyDescent="0.3">
      <c r="A18" s="86"/>
      <c r="B18" s="86"/>
      <c r="C18" s="86"/>
      <c r="D18" s="86"/>
    </row>
    <row r="19" spans="1:4" x14ac:dyDescent="0.3">
      <c r="A19" s="167" t="s">
        <v>476</v>
      </c>
      <c r="B19" s="74"/>
      <c r="C19" s="74"/>
      <c r="D19" s="61"/>
    </row>
    <row r="20" spans="1:4" x14ac:dyDescent="0.3">
      <c r="A20" s="60"/>
      <c r="B20" s="60"/>
      <c r="C20" s="60"/>
      <c r="D20" s="60"/>
    </row>
    <row r="21" spans="1:4" x14ac:dyDescent="0.3">
      <c r="A21" s="63" t="s">
        <v>901</v>
      </c>
      <c r="B21" s="60"/>
      <c r="C21" s="60"/>
      <c r="D21" s="60"/>
    </row>
    <row r="22" spans="1:4" x14ac:dyDescent="0.3">
      <c r="A22" s="137" t="s">
        <v>573</v>
      </c>
      <c r="B22" s="137" t="s">
        <v>573</v>
      </c>
      <c r="C22" s="137" t="s">
        <v>573</v>
      </c>
      <c r="D22" s="137" t="s">
        <v>573</v>
      </c>
    </row>
    <row r="23" spans="1:4" ht="17.25" thickBot="1" x14ac:dyDescent="0.35">
      <c r="A23" s="60"/>
      <c r="B23" s="60"/>
      <c r="C23" s="60"/>
      <c r="D23" s="60"/>
    </row>
    <row r="24" spans="1:4" ht="17.25" customHeight="1" thickBot="1" x14ac:dyDescent="0.35">
      <c r="A24" s="185" t="s">
        <v>1005</v>
      </c>
      <c r="B24" s="186"/>
      <c r="C24" s="186"/>
      <c r="D24" s="187"/>
    </row>
    <row r="25" spans="1:4" x14ac:dyDescent="0.3">
      <c r="A25" s="62" t="s">
        <v>477</v>
      </c>
      <c r="B25" s="60"/>
      <c r="C25" s="60"/>
      <c r="D25" s="60"/>
    </row>
    <row r="26" spans="1:4" x14ac:dyDescent="0.3">
      <c r="A26" s="64"/>
      <c r="B26" s="60"/>
      <c r="C26" s="60"/>
      <c r="D26" s="60"/>
    </row>
    <row r="27" spans="1:4" x14ac:dyDescent="0.3">
      <c r="A27" s="60"/>
      <c r="B27" s="60"/>
      <c r="C27" s="60"/>
      <c r="D27" s="60"/>
    </row>
    <row r="28" spans="1:4" x14ac:dyDescent="0.3">
      <c r="A28" s="190" t="s">
        <v>474</v>
      </c>
      <c r="B28" s="191"/>
      <c r="C28" s="191"/>
      <c r="D28" s="192"/>
    </row>
    <row r="29" spans="1:4" x14ac:dyDescent="0.3">
      <c r="A29" s="63" t="s">
        <v>478</v>
      </c>
      <c r="B29" s="60"/>
      <c r="C29" s="60"/>
      <c r="D29" s="60"/>
    </row>
    <row r="30" spans="1:4" x14ac:dyDescent="0.3">
      <c r="A30" s="137" t="s">
        <v>573</v>
      </c>
      <c r="B30" s="60"/>
      <c r="C30" s="60"/>
      <c r="D30" s="60"/>
    </row>
    <row r="31" spans="1:4" x14ac:dyDescent="0.3">
      <c r="A31" s="60"/>
      <c r="B31" s="60"/>
      <c r="C31" s="60"/>
      <c r="D31" s="60"/>
    </row>
    <row r="32" spans="1:4" x14ac:dyDescent="0.3">
      <c r="A32" s="63" t="s">
        <v>998</v>
      </c>
      <c r="B32" s="60"/>
      <c r="C32" s="60"/>
      <c r="D32" s="60"/>
    </row>
    <row r="33" spans="1:4" x14ac:dyDescent="0.3">
      <c r="A33" s="86"/>
      <c r="B33" s="86"/>
      <c r="C33" s="86"/>
      <c r="D33" s="86"/>
    </row>
    <row r="34" spans="1:4" x14ac:dyDescent="0.3">
      <c r="A34" s="167" t="s">
        <v>948</v>
      </c>
      <c r="B34" s="74"/>
      <c r="C34" s="74"/>
      <c r="D34" s="61"/>
    </row>
    <row r="35" spans="1:4" x14ac:dyDescent="0.3">
      <c r="A35" s="60"/>
      <c r="B35" s="60"/>
      <c r="C35" s="60"/>
      <c r="D35" s="60"/>
    </row>
    <row r="36" spans="1:4" x14ac:dyDescent="0.3">
      <c r="A36" s="63" t="s">
        <v>999</v>
      </c>
      <c r="B36" s="60"/>
      <c r="C36" s="60"/>
      <c r="D36" s="60"/>
    </row>
    <row r="37" spans="1:4" x14ac:dyDescent="0.3">
      <c r="A37" s="86"/>
      <c r="B37" s="86"/>
      <c r="C37" s="86"/>
      <c r="D37" s="86"/>
    </row>
    <row r="38" spans="1:4" x14ac:dyDescent="0.3">
      <c r="A38" s="167" t="s">
        <v>476</v>
      </c>
      <c r="B38" s="74"/>
      <c r="C38" s="74"/>
      <c r="D38" s="61"/>
    </row>
    <row r="39" spans="1:4" x14ac:dyDescent="0.3">
      <c r="A39" s="60"/>
      <c r="B39" s="60"/>
      <c r="C39" s="60"/>
      <c r="D39" s="60"/>
    </row>
    <row r="40" spans="1:4" x14ac:dyDescent="0.3">
      <c r="A40" s="62" t="s">
        <v>961</v>
      </c>
      <c r="B40" s="60"/>
      <c r="C40" s="60"/>
      <c r="D40" s="60"/>
    </row>
    <row r="41" spans="1:4" x14ac:dyDescent="0.3">
      <c r="A41" s="137"/>
      <c r="B41" s="60"/>
      <c r="C41" s="60"/>
      <c r="D41" s="60"/>
    </row>
    <row r="42" spans="1:4" x14ac:dyDescent="0.3">
      <c r="A42" s="56"/>
      <c r="B42" s="56"/>
      <c r="C42" s="56"/>
      <c r="D42" s="56"/>
    </row>
    <row r="43" spans="1:4" x14ac:dyDescent="0.3">
      <c r="A43" s="190" t="s">
        <v>962</v>
      </c>
      <c r="B43" s="191"/>
      <c r="C43" s="191"/>
      <c r="D43" s="192"/>
    </row>
    <row r="44" spans="1:4" x14ac:dyDescent="0.3">
      <c r="A44" s="56"/>
      <c r="B44" s="56"/>
      <c r="C44" s="56"/>
      <c r="D44" s="56"/>
    </row>
    <row r="45" spans="1:4" x14ac:dyDescent="0.3">
      <c r="A45" s="63" t="s">
        <v>963</v>
      </c>
      <c r="B45" s="60"/>
      <c r="C45" s="56"/>
      <c r="D45" s="56"/>
    </row>
    <row r="46" spans="1:4" x14ac:dyDescent="0.3">
      <c r="A46" s="137" t="s">
        <v>573</v>
      </c>
      <c r="B46" s="60"/>
      <c r="C46" s="56"/>
      <c r="D46" s="56"/>
    </row>
    <row r="48" spans="1:4" x14ac:dyDescent="0.3">
      <c r="A48" s="77" t="s">
        <v>1000</v>
      </c>
      <c r="B48" s="73"/>
      <c r="C48" s="73"/>
      <c r="D48" s="73"/>
    </row>
    <row r="49" spans="1:4" x14ac:dyDescent="0.3">
      <c r="A49" s="86"/>
      <c r="B49" s="86"/>
      <c r="C49" s="86"/>
      <c r="D49" s="86"/>
    </row>
    <row r="50" spans="1:4" x14ac:dyDescent="0.3">
      <c r="A50" s="167" t="s">
        <v>476</v>
      </c>
      <c r="B50" s="74"/>
      <c r="C50" s="74"/>
      <c r="D50" s="74"/>
    </row>
    <row r="51" spans="1:4" ht="17.25" thickBot="1" x14ac:dyDescent="0.35">
      <c r="A51" s="73"/>
      <c r="B51" s="73"/>
      <c r="C51" s="73"/>
      <c r="D51" s="73"/>
    </row>
    <row r="52" spans="1:4" ht="17.25" customHeight="1" thickBot="1" x14ac:dyDescent="0.35">
      <c r="A52" s="185" t="s">
        <v>1006</v>
      </c>
      <c r="B52" s="188"/>
      <c r="C52" s="188"/>
      <c r="D52" s="189"/>
    </row>
    <row r="53" spans="1:4" x14ac:dyDescent="0.3">
      <c r="A53" s="76" t="s">
        <v>514</v>
      </c>
      <c r="B53" s="73"/>
      <c r="C53" s="73"/>
      <c r="D53" s="73"/>
    </row>
    <row r="54" spans="1:4" x14ac:dyDescent="0.3">
      <c r="A54" s="137"/>
      <c r="B54" s="73"/>
      <c r="C54" s="73"/>
      <c r="D54" s="73"/>
    </row>
    <row r="56" spans="1:4" x14ac:dyDescent="0.3">
      <c r="A56" s="76" t="s">
        <v>513</v>
      </c>
    </row>
    <row r="57" spans="1:4" x14ac:dyDescent="0.3">
      <c r="A57" s="137"/>
    </row>
  </sheetData>
  <mergeCells count="4">
    <mergeCell ref="A1:D1"/>
    <mergeCell ref="A6:D6"/>
    <mergeCell ref="A28:D28"/>
    <mergeCell ref="A43:D43"/>
  </mergeCells>
  <phoneticPr fontId="1" type="noConversion"/>
  <dataValidations count="1">
    <dataValidation type="whole" allowBlank="1" showInputMessage="1" showErrorMessage="1" sqref="A8 A15:D15 A22:D22 A30 A46">
      <formula1>0</formula1>
      <formula2>10000000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'추가 조사 문항 coding sheet'!$C$7:$I$7</xm:f>
          </x14:formula1>
          <xm:sqref>A11:D11</xm:sqref>
        </x14:dataValidation>
        <x14:dataValidation type="list" allowBlank="1" showInputMessage="1" showErrorMessage="1">
          <x14:formula1>
            <xm:f>'추가 조사 문항 coding sheet'!$C$16:$G$16</xm:f>
          </x14:formula1>
          <xm:sqref>A18:D18</xm:sqref>
        </x14:dataValidation>
        <x14:dataValidation type="list" allowBlank="1" showInputMessage="1" showErrorMessage="1">
          <x14:formula1>
            <xm:f>'추가 조사 문항 coding sheet'!$C$28:$F$28</xm:f>
          </x14:formula1>
          <xm:sqref>A33:D33</xm:sqref>
        </x14:dataValidation>
        <x14:dataValidation type="list" allowBlank="1" showInputMessage="1" showErrorMessage="1">
          <x14:formula1>
            <xm:f>'추가 조사 문항 coding sheet'!$C$33:$G$33</xm:f>
          </x14:formula1>
          <xm:sqref>A37:D37</xm:sqref>
        </x14:dataValidation>
        <x14:dataValidation type="list" allowBlank="1" showInputMessage="1" showErrorMessage="1">
          <x14:formula1>
            <xm:f>'추가 조사 문항 coding sheet'!$C$40:$F$40</xm:f>
          </x14:formula1>
          <xm:sqref>A49:D49</xm:sqref>
        </x14:dataValidation>
        <x14:dataValidation type="list" allowBlank="1" showInputMessage="1" showErrorMessage="1">
          <x14:formula1>
            <xm:f>'추가 조사 문항 coding sheet'!$C$26:$D$26</xm:f>
          </x14:formula1>
          <xm:sqref>A26 A4 A57 A54 A41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</sheetPr>
  <dimension ref="A1:S47"/>
  <sheetViews>
    <sheetView workbookViewId="0">
      <selection activeCell="L25" sqref="L25"/>
    </sheetView>
  </sheetViews>
  <sheetFormatPr defaultRowHeight="16.5" x14ac:dyDescent="0.3"/>
  <cols>
    <col min="2" max="2" width="47.25" customWidth="1"/>
    <col min="3" max="3" width="14.25" customWidth="1"/>
  </cols>
  <sheetData>
    <row r="1" spans="1:19" x14ac:dyDescent="0.3">
      <c r="A1" s="57" t="s">
        <v>0</v>
      </c>
      <c r="B1" s="56"/>
      <c r="C1" s="56"/>
      <c r="D1" s="56"/>
    </row>
    <row r="2" spans="1:19" s="81" customFormat="1" x14ac:dyDescent="0.3">
      <c r="A2" s="83" t="s">
        <v>2</v>
      </c>
      <c r="B2" s="83" t="s">
        <v>3</v>
      </c>
      <c r="C2" s="203" t="s">
        <v>4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</row>
    <row r="3" spans="1:19" x14ac:dyDescent="0.3">
      <c r="A3" s="95" t="s">
        <v>1009</v>
      </c>
      <c r="B3" s="84"/>
      <c r="C3" s="59"/>
      <c r="D3" s="59"/>
    </row>
    <row r="4" spans="1:19" s="150" customFormat="1" x14ac:dyDescent="0.3">
      <c r="A4" s="95" t="s">
        <v>1007</v>
      </c>
      <c r="B4" s="154"/>
      <c r="C4" s="91"/>
      <c r="D4" s="91"/>
    </row>
    <row r="5" spans="1:19" x14ac:dyDescent="0.3">
      <c r="A5" s="96" t="s">
        <v>462</v>
      </c>
      <c r="B5" s="97" t="s">
        <v>463</v>
      </c>
      <c r="C5" s="92" t="s">
        <v>315</v>
      </c>
      <c r="D5" s="92" t="s">
        <v>464</v>
      </c>
      <c r="E5" s="98"/>
      <c r="F5" s="98"/>
      <c r="G5" s="98"/>
      <c r="H5" s="98"/>
      <c r="I5" s="98"/>
    </row>
    <row r="6" spans="1:19" ht="16.5" customHeight="1" x14ac:dyDescent="0.3">
      <c r="A6" s="96" t="s">
        <v>888</v>
      </c>
      <c r="B6" s="97" t="s">
        <v>465</v>
      </c>
      <c r="C6" s="98" t="s">
        <v>466</v>
      </c>
      <c r="D6" s="98"/>
      <c r="E6" s="98"/>
      <c r="F6" s="98"/>
      <c r="G6" s="98"/>
      <c r="H6" s="98"/>
      <c r="I6" s="98"/>
    </row>
    <row r="7" spans="1:19" x14ac:dyDescent="0.3">
      <c r="A7" s="96" t="s">
        <v>890</v>
      </c>
      <c r="B7" s="97" t="s">
        <v>891</v>
      </c>
      <c r="C7" s="98" t="s">
        <v>515</v>
      </c>
      <c r="D7" s="98" t="s">
        <v>516</v>
      </c>
      <c r="E7" s="98" t="s">
        <v>517</v>
      </c>
      <c r="F7" s="98" t="s">
        <v>518</v>
      </c>
      <c r="G7" s="98" t="s">
        <v>519</v>
      </c>
      <c r="H7" s="98" t="s">
        <v>520</v>
      </c>
      <c r="I7" s="98" t="s">
        <v>521</v>
      </c>
    </row>
    <row r="8" spans="1:19" s="150" customFormat="1" x14ac:dyDescent="0.3">
      <c r="A8" s="96" t="s">
        <v>892</v>
      </c>
      <c r="B8" s="164" t="s">
        <v>893</v>
      </c>
      <c r="C8" s="98" t="s">
        <v>515</v>
      </c>
      <c r="D8" s="98" t="s">
        <v>516</v>
      </c>
      <c r="E8" s="98" t="s">
        <v>517</v>
      </c>
      <c r="F8" s="98" t="s">
        <v>518</v>
      </c>
      <c r="G8" s="98" t="s">
        <v>519</v>
      </c>
      <c r="H8" s="98" t="s">
        <v>520</v>
      </c>
      <c r="I8" s="98" t="s">
        <v>521</v>
      </c>
    </row>
    <row r="9" spans="1:19" s="150" customFormat="1" x14ac:dyDescent="0.3">
      <c r="A9" s="96" t="s">
        <v>894</v>
      </c>
      <c r="B9" s="164" t="s">
        <v>895</v>
      </c>
      <c r="C9" s="98" t="s">
        <v>515</v>
      </c>
      <c r="D9" s="98" t="s">
        <v>516</v>
      </c>
      <c r="E9" s="98" t="s">
        <v>517</v>
      </c>
      <c r="F9" s="98" t="s">
        <v>518</v>
      </c>
      <c r="G9" s="98" t="s">
        <v>519</v>
      </c>
      <c r="H9" s="98" t="s">
        <v>520</v>
      </c>
      <c r="I9" s="98" t="s">
        <v>521</v>
      </c>
    </row>
    <row r="10" spans="1:19" s="150" customFormat="1" x14ac:dyDescent="0.3">
      <c r="A10" s="96" t="s">
        <v>896</v>
      </c>
      <c r="B10" s="164" t="s">
        <v>897</v>
      </c>
      <c r="C10" s="98" t="s">
        <v>515</v>
      </c>
      <c r="D10" s="98" t="s">
        <v>516</v>
      </c>
      <c r="E10" s="98" t="s">
        <v>517</v>
      </c>
      <c r="F10" s="98" t="s">
        <v>518</v>
      </c>
      <c r="G10" s="98" t="s">
        <v>519</v>
      </c>
      <c r="H10" s="98" t="s">
        <v>520</v>
      </c>
      <c r="I10" s="98" t="s">
        <v>521</v>
      </c>
    </row>
    <row r="11" spans="1:19" s="150" customFormat="1" x14ac:dyDescent="0.3">
      <c r="A11" s="96" t="s">
        <v>898</v>
      </c>
      <c r="B11" s="164" t="s">
        <v>1041</v>
      </c>
      <c r="C11" s="98" t="s">
        <v>899</v>
      </c>
      <c r="D11" s="98"/>
      <c r="E11" s="98"/>
      <c r="F11" s="98"/>
      <c r="G11" s="98"/>
      <c r="H11" s="98"/>
      <c r="I11" s="98"/>
    </row>
    <row r="12" spans="1:19" x14ac:dyDescent="0.3">
      <c r="A12" s="96" t="s">
        <v>902</v>
      </c>
      <c r="B12" s="97" t="s">
        <v>903</v>
      </c>
      <c r="C12" s="98" t="s">
        <v>466</v>
      </c>
      <c r="D12" s="98"/>
      <c r="E12" s="98"/>
      <c r="F12" s="98"/>
      <c r="G12" s="98"/>
      <c r="H12" s="98"/>
      <c r="I12" s="98"/>
    </row>
    <row r="13" spans="1:19" s="150" customFormat="1" x14ac:dyDescent="0.3">
      <c r="A13" s="96" t="s">
        <v>904</v>
      </c>
      <c r="B13" s="164" t="s">
        <v>905</v>
      </c>
      <c r="C13" s="98" t="s">
        <v>466</v>
      </c>
      <c r="D13" s="98"/>
      <c r="E13" s="98"/>
      <c r="F13" s="98"/>
      <c r="G13" s="98"/>
      <c r="H13" s="98"/>
      <c r="I13" s="98"/>
    </row>
    <row r="14" spans="1:19" s="150" customFormat="1" x14ac:dyDescent="0.3">
      <c r="A14" s="96" t="s">
        <v>906</v>
      </c>
      <c r="B14" s="164" t="s">
        <v>907</v>
      </c>
      <c r="C14" s="98" t="s">
        <v>466</v>
      </c>
      <c r="D14" s="98"/>
      <c r="E14" s="98"/>
      <c r="F14" s="98"/>
      <c r="G14" s="98"/>
      <c r="H14" s="98"/>
      <c r="I14" s="98"/>
    </row>
    <row r="15" spans="1:19" s="150" customFormat="1" x14ac:dyDescent="0.3">
      <c r="A15" s="96" t="s">
        <v>908</v>
      </c>
      <c r="B15" s="164" t="s">
        <v>909</v>
      </c>
      <c r="C15" s="98" t="s">
        <v>466</v>
      </c>
      <c r="D15" s="98"/>
      <c r="E15" s="98"/>
      <c r="F15" s="98"/>
      <c r="G15" s="98"/>
      <c r="H15" s="98"/>
      <c r="I15" s="98"/>
    </row>
    <row r="16" spans="1:19" x14ac:dyDescent="0.3">
      <c r="A16" s="96" t="s">
        <v>910</v>
      </c>
      <c r="B16" s="97" t="s">
        <v>911</v>
      </c>
      <c r="C16" s="98" t="s">
        <v>522</v>
      </c>
      <c r="D16" s="98" t="s">
        <v>523</v>
      </c>
      <c r="E16" s="98" t="s">
        <v>524</v>
      </c>
      <c r="F16" s="98" t="s">
        <v>525</v>
      </c>
      <c r="G16" s="98" t="s">
        <v>526</v>
      </c>
      <c r="H16" s="98"/>
      <c r="I16" s="98"/>
    </row>
    <row r="17" spans="1:9" s="150" customFormat="1" x14ac:dyDescent="0.3">
      <c r="A17" s="96" t="s">
        <v>912</v>
      </c>
      <c r="B17" s="164" t="s">
        <v>913</v>
      </c>
      <c r="C17" s="98" t="s">
        <v>522</v>
      </c>
      <c r="D17" s="98" t="s">
        <v>523</v>
      </c>
      <c r="E17" s="98" t="s">
        <v>524</v>
      </c>
      <c r="F17" s="98" t="s">
        <v>525</v>
      </c>
      <c r="G17" s="98" t="s">
        <v>526</v>
      </c>
      <c r="H17" s="98"/>
      <c r="I17" s="98"/>
    </row>
    <row r="18" spans="1:9" s="150" customFormat="1" x14ac:dyDescent="0.3">
      <c r="A18" s="96" t="s">
        <v>914</v>
      </c>
      <c r="B18" s="164" t="s">
        <v>915</v>
      </c>
      <c r="C18" s="98" t="s">
        <v>522</v>
      </c>
      <c r="D18" s="98" t="s">
        <v>523</v>
      </c>
      <c r="E18" s="98" t="s">
        <v>524</v>
      </c>
      <c r="F18" s="98" t="s">
        <v>525</v>
      </c>
      <c r="G18" s="98" t="s">
        <v>526</v>
      </c>
      <c r="H18" s="98"/>
      <c r="I18" s="98"/>
    </row>
    <row r="19" spans="1:9" s="150" customFormat="1" x14ac:dyDescent="0.3">
      <c r="A19" s="96" t="s">
        <v>916</v>
      </c>
      <c r="B19" s="164" t="s">
        <v>917</v>
      </c>
      <c r="C19" s="98" t="s">
        <v>522</v>
      </c>
      <c r="D19" s="98" t="s">
        <v>523</v>
      </c>
      <c r="E19" s="98" t="s">
        <v>524</v>
      </c>
      <c r="F19" s="98" t="s">
        <v>525</v>
      </c>
      <c r="G19" s="98" t="s">
        <v>526</v>
      </c>
      <c r="H19" s="98"/>
      <c r="I19" s="98"/>
    </row>
    <row r="20" spans="1:9" s="150" customFormat="1" x14ac:dyDescent="0.3">
      <c r="A20" s="96" t="s">
        <v>918</v>
      </c>
      <c r="B20" s="164" t="s">
        <v>1038</v>
      </c>
      <c r="C20" s="98" t="s">
        <v>466</v>
      </c>
      <c r="D20" s="98"/>
      <c r="E20" s="98"/>
      <c r="F20" s="98"/>
      <c r="G20" s="98"/>
      <c r="H20" s="98"/>
      <c r="I20" s="98"/>
    </row>
    <row r="21" spans="1:9" ht="15.75" customHeight="1" x14ac:dyDescent="0.3">
      <c r="A21" s="96" t="s">
        <v>920</v>
      </c>
      <c r="B21" s="97" t="s">
        <v>919</v>
      </c>
      <c r="C21" s="98" t="s">
        <v>466</v>
      </c>
      <c r="D21" s="98"/>
      <c r="E21" s="98"/>
      <c r="F21" s="98"/>
      <c r="G21" s="98"/>
      <c r="H21" s="98"/>
      <c r="I21" s="98"/>
    </row>
    <row r="22" spans="1:9" s="150" customFormat="1" ht="15.75" customHeight="1" x14ac:dyDescent="0.3">
      <c r="A22" s="96" t="s">
        <v>921</v>
      </c>
      <c r="B22" s="164" t="s">
        <v>922</v>
      </c>
      <c r="C22" s="98" t="s">
        <v>466</v>
      </c>
      <c r="D22" s="94"/>
      <c r="E22" s="94"/>
      <c r="F22" s="94"/>
      <c r="G22" s="94"/>
      <c r="H22" s="94"/>
      <c r="I22" s="94"/>
    </row>
    <row r="23" spans="1:9" s="150" customFormat="1" ht="15.75" customHeight="1" x14ac:dyDescent="0.3">
      <c r="A23" s="96" t="s">
        <v>923</v>
      </c>
      <c r="B23" s="164" t="s">
        <v>924</v>
      </c>
      <c r="C23" s="98" t="s">
        <v>466</v>
      </c>
      <c r="D23" s="94"/>
      <c r="E23" s="94"/>
      <c r="F23" s="94"/>
      <c r="G23" s="94"/>
      <c r="H23" s="94"/>
      <c r="I23" s="94"/>
    </row>
    <row r="24" spans="1:9" s="150" customFormat="1" ht="15.75" customHeight="1" x14ac:dyDescent="0.3">
      <c r="A24" s="96" t="s">
        <v>925</v>
      </c>
      <c r="B24" s="164" t="s">
        <v>926</v>
      </c>
      <c r="C24" s="98" t="s">
        <v>466</v>
      </c>
      <c r="D24" s="94"/>
      <c r="E24" s="94"/>
      <c r="F24" s="94"/>
      <c r="G24" s="94"/>
      <c r="H24" s="94"/>
      <c r="I24" s="94"/>
    </row>
    <row r="25" spans="1:9" x14ac:dyDescent="0.3">
      <c r="A25" s="99" t="s">
        <v>1010</v>
      </c>
      <c r="B25" s="58"/>
      <c r="C25" s="94"/>
      <c r="D25" s="93"/>
      <c r="E25" s="93"/>
      <c r="F25" s="93"/>
      <c r="G25" s="93"/>
      <c r="H25" s="93"/>
      <c r="I25" s="93"/>
    </row>
    <row r="26" spans="1:9" x14ac:dyDescent="0.3">
      <c r="A26" s="96" t="s">
        <v>467</v>
      </c>
      <c r="B26" s="97" t="s">
        <v>468</v>
      </c>
      <c r="C26" s="92" t="s">
        <v>315</v>
      </c>
      <c r="D26" s="92" t="s">
        <v>464</v>
      </c>
      <c r="E26" s="98"/>
      <c r="F26" s="98"/>
      <c r="G26" s="98"/>
      <c r="H26" s="98"/>
      <c r="I26" s="93"/>
    </row>
    <row r="27" spans="1:9" x14ac:dyDescent="0.3">
      <c r="A27" s="96" t="s">
        <v>889</v>
      </c>
      <c r="B27" s="97" t="s">
        <v>469</v>
      </c>
      <c r="C27" s="98" t="s">
        <v>466</v>
      </c>
      <c r="D27" s="98"/>
      <c r="E27" s="98"/>
      <c r="F27" s="98"/>
      <c r="G27" s="98"/>
      <c r="H27" s="98"/>
      <c r="I27" s="93"/>
    </row>
    <row r="28" spans="1:9" x14ac:dyDescent="0.3">
      <c r="A28" s="96" t="s">
        <v>927</v>
      </c>
      <c r="B28" s="97" t="s">
        <v>932</v>
      </c>
      <c r="C28" s="92" t="s">
        <v>340</v>
      </c>
      <c r="D28" s="92" t="s">
        <v>527</v>
      </c>
      <c r="E28" s="92" t="s">
        <v>528</v>
      </c>
      <c r="F28" s="92" t="s">
        <v>529</v>
      </c>
      <c r="G28" s="98"/>
      <c r="H28" s="98"/>
      <c r="I28" s="93"/>
    </row>
    <row r="29" spans="1:9" s="150" customFormat="1" x14ac:dyDescent="0.3">
      <c r="A29" s="96" t="s">
        <v>928</v>
      </c>
      <c r="B29" s="164" t="s">
        <v>933</v>
      </c>
      <c r="C29" s="92" t="s">
        <v>340</v>
      </c>
      <c r="D29" s="92" t="s">
        <v>527</v>
      </c>
      <c r="E29" s="92" t="s">
        <v>528</v>
      </c>
      <c r="F29" s="92" t="s">
        <v>529</v>
      </c>
      <c r="G29" s="98"/>
      <c r="H29" s="98"/>
      <c r="I29" s="93"/>
    </row>
    <row r="30" spans="1:9" s="150" customFormat="1" x14ac:dyDescent="0.3">
      <c r="A30" s="96" t="s">
        <v>929</v>
      </c>
      <c r="B30" s="164" t="s">
        <v>934</v>
      </c>
      <c r="C30" s="92" t="s">
        <v>340</v>
      </c>
      <c r="D30" s="92" t="s">
        <v>527</v>
      </c>
      <c r="E30" s="92" t="s">
        <v>528</v>
      </c>
      <c r="F30" s="92" t="s">
        <v>529</v>
      </c>
      <c r="G30" s="98"/>
      <c r="H30" s="98"/>
      <c r="I30" s="93"/>
    </row>
    <row r="31" spans="1:9" s="150" customFormat="1" x14ac:dyDescent="0.3">
      <c r="A31" s="96" t="s">
        <v>930</v>
      </c>
      <c r="B31" s="164" t="s">
        <v>935</v>
      </c>
      <c r="C31" s="92" t="s">
        <v>340</v>
      </c>
      <c r="D31" s="92" t="s">
        <v>527</v>
      </c>
      <c r="E31" s="92" t="s">
        <v>528</v>
      </c>
      <c r="F31" s="92" t="s">
        <v>529</v>
      </c>
      <c r="G31" s="98"/>
      <c r="H31" s="98"/>
      <c r="I31" s="93"/>
    </row>
    <row r="32" spans="1:9" s="150" customFormat="1" x14ac:dyDescent="0.3">
      <c r="A32" s="96" t="s">
        <v>931</v>
      </c>
      <c r="B32" s="164" t="s">
        <v>1039</v>
      </c>
      <c r="C32" s="98" t="s">
        <v>466</v>
      </c>
      <c r="D32" s="92"/>
      <c r="E32" s="92"/>
      <c r="F32" s="92"/>
      <c r="G32" s="98"/>
      <c r="H32" s="98"/>
      <c r="I32" s="93"/>
    </row>
    <row r="33" spans="1:9" x14ac:dyDescent="0.3">
      <c r="A33" s="96" t="s">
        <v>965</v>
      </c>
      <c r="B33" s="97" t="s">
        <v>936</v>
      </c>
      <c r="C33" s="92" t="s">
        <v>530</v>
      </c>
      <c r="D33" s="92" t="s">
        <v>531</v>
      </c>
      <c r="E33" s="92" t="s">
        <v>532</v>
      </c>
      <c r="F33" s="92" t="s">
        <v>533</v>
      </c>
      <c r="G33" s="92" t="s">
        <v>526</v>
      </c>
      <c r="H33" s="98"/>
      <c r="I33" s="93"/>
    </row>
    <row r="34" spans="1:9" s="150" customFormat="1" x14ac:dyDescent="0.3">
      <c r="A34" s="96" t="s">
        <v>966</v>
      </c>
      <c r="B34" s="164" t="s">
        <v>937</v>
      </c>
      <c r="C34" s="92" t="s">
        <v>530</v>
      </c>
      <c r="D34" s="92" t="s">
        <v>531</v>
      </c>
      <c r="E34" s="92" t="s">
        <v>532</v>
      </c>
      <c r="F34" s="92" t="s">
        <v>533</v>
      </c>
      <c r="G34" s="92" t="s">
        <v>526</v>
      </c>
      <c r="H34" s="98"/>
      <c r="I34" s="93"/>
    </row>
    <row r="35" spans="1:9" s="150" customFormat="1" x14ac:dyDescent="0.3">
      <c r="A35" s="96" t="s">
        <v>967</v>
      </c>
      <c r="B35" s="164" t="s">
        <v>938</v>
      </c>
      <c r="C35" s="92" t="s">
        <v>530</v>
      </c>
      <c r="D35" s="92" t="s">
        <v>531</v>
      </c>
      <c r="E35" s="92" t="s">
        <v>532</v>
      </c>
      <c r="F35" s="92" t="s">
        <v>533</v>
      </c>
      <c r="G35" s="92" t="s">
        <v>526</v>
      </c>
      <c r="H35" s="98"/>
      <c r="I35" s="93"/>
    </row>
    <row r="36" spans="1:9" s="150" customFormat="1" x14ac:dyDescent="0.3">
      <c r="A36" s="96" t="s">
        <v>968</v>
      </c>
      <c r="B36" s="164" t="s">
        <v>939</v>
      </c>
      <c r="C36" s="92" t="s">
        <v>530</v>
      </c>
      <c r="D36" s="92" t="s">
        <v>531</v>
      </c>
      <c r="E36" s="92" t="s">
        <v>532</v>
      </c>
      <c r="F36" s="92" t="s">
        <v>533</v>
      </c>
      <c r="G36" s="92" t="s">
        <v>526</v>
      </c>
      <c r="H36" s="98"/>
      <c r="I36" s="93"/>
    </row>
    <row r="37" spans="1:9" s="150" customFormat="1" x14ac:dyDescent="0.3">
      <c r="A37" s="96" t="s">
        <v>969</v>
      </c>
      <c r="B37" s="164" t="s">
        <v>1040</v>
      </c>
      <c r="C37" s="98" t="s">
        <v>466</v>
      </c>
      <c r="D37" s="92"/>
      <c r="E37" s="92"/>
      <c r="F37" s="92"/>
      <c r="G37" s="92"/>
      <c r="H37" s="98"/>
      <c r="I37" s="93"/>
    </row>
    <row r="38" spans="1:9" x14ac:dyDescent="0.3">
      <c r="A38" s="96" t="s">
        <v>970</v>
      </c>
      <c r="B38" s="97" t="s">
        <v>954</v>
      </c>
      <c r="C38" s="92" t="s">
        <v>315</v>
      </c>
      <c r="D38" s="92" t="s">
        <v>464</v>
      </c>
      <c r="E38" s="98"/>
      <c r="F38" s="98"/>
      <c r="G38" s="98"/>
      <c r="H38" s="98"/>
      <c r="I38" s="93"/>
    </row>
    <row r="39" spans="1:9" x14ac:dyDescent="0.3">
      <c r="A39" s="96" t="s">
        <v>964</v>
      </c>
      <c r="B39" s="97" t="s">
        <v>955</v>
      </c>
      <c r="C39" s="98" t="s">
        <v>466</v>
      </c>
      <c r="D39" s="98"/>
      <c r="E39" s="98"/>
      <c r="F39" s="98"/>
      <c r="G39" s="98"/>
      <c r="H39" s="98"/>
      <c r="I39" s="93"/>
    </row>
    <row r="40" spans="1:9" x14ac:dyDescent="0.3">
      <c r="A40" s="96" t="s">
        <v>971</v>
      </c>
      <c r="B40" s="97" t="s">
        <v>940</v>
      </c>
      <c r="C40" s="92" t="s">
        <v>534</v>
      </c>
      <c r="D40" s="92" t="s">
        <v>535</v>
      </c>
      <c r="E40" s="92" t="s">
        <v>536</v>
      </c>
      <c r="F40" s="92" t="s">
        <v>529</v>
      </c>
      <c r="G40" s="98"/>
      <c r="H40" s="98"/>
      <c r="I40" s="93"/>
    </row>
    <row r="41" spans="1:9" s="150" customFormat="1" x14ac:dyDescent="0.3">
      <c r="A41" s="96" t="s">
        <v>972</v>
      </c>
      <c r="B41" s="164" t="s">
        <v>941</v>
      </c>
      <c r="C41" s="92" t="s">
        <v>534</v>
      </c>
      <c r="D41" s="92" t="s">
        <v>535</v>
      </c>
      <c r="E41" s="92" t="s">
        <v>536</v>
      </c>
      <c r="F41" s="92" t="s">
        <v>529</v>
      </c>
      <c r="G41" s="98"/>
      <c r="H41" s="98"/>
      <c r="I41" s="93"/>
    </row>
    <row r="42" spans="1:9" s="150" customFormat="1" x14ac:dyDescent="0.3">
      <c r="A42" s="96" t="s">
        <v>973</v>
      </c>
      <c r="B42" s="164" t="s">
        <v>942</v>
      </c>
      <c r="C42" s="92" t="s">
        <v>534</v>
      </c>
      <c r="D42" s="92" t="s">
        <v>535</v>
      </c>
      <c r="E42" s="92" t="s">
        <v>536</v>
      </c>
      <c r="F42" s="92" t="s">
        <v>529</v>
      </c>
      <c r="G42" s="98"/>
      <c r="H42" s="98"/>
      <c r="I42" s="93"/>
    </row>
    <row r="43" spans="1:9" s="150" customFormat="1" x14ac:dyDescent="0.3">
      <c r="A43" s="96" t="s">
        <v>974</v>
      </c>
      <c r="B43" s="164" t="s">
        <v>943</v>
      </c>
      <c r="C43" s="92" t="s">
        <v>534</v>
      </c>
      <c r="D43" s="92" t="s">
        <v>535</v>
      </c>
      <c r="E43" s="92" t="s">
        <v>536</v>
      </c>
      <c r="F43" s="92" t="s">
        <v>529</v>
      </c>
      <c r="G43" s="98"/>
      <c r="H43" s="98"/>
      <c r="I43" s="93"/>
    </row>
    <row r="44" spans="1:9" s="150" customFormat="1" x14ac:dyDescent="0.3">
      <c r="A44" s="96" t="s">
        <v>975</v>
      </c>
      <c r="B44" s="164" t="s">
        <v>944</v>
      </c>
      <c r="C44" s="98" t="s">
        <v>466</v>
      </c>
      <c r="D44" s="92"/>
      <c r="E44" s="92"/>
      <c r="F44" s="92"/>
      <c r="G44" s="98"/>
      <c r="H44" s="98"/>
      <c r="I44" s="93"/>
    </row>
    <row r="45" spans="1:9" x14ac:dyDescent="0.3">
      <c r="A45" s="99" t="s">
        <v>1011</v>
      </c>
      <c r="B45" s="56"/>
      <c r="C45" s="93"/>
      <c r="D45" s="93"/>
      <c r="E45" s="93"/>
      <c r="F45" s="93"/>
      <c r="G45" s="93"/>
      <c r="H45" s="93"/>
      <c r="I45" s="93"/>
    </row>
    <row r="46" spans="1:9" x14ac:dyDescent="0.3">
      <c r="A46" s="96" t="s">
        <v>470</v>
      </c>
      <c r="B46" s="97" t="s">
        <v>471</v>
      </c>
      <c r="C46" s="92" t="s">
        <v>315</v>
      </c>
      <c r="D46" s="92" t="s">
        <v>464</v>
      </c>
      <c r="E46" s="98"/>
      <c r="F46" s="93"/>
      <c r="G46" s="93"/>
      <c r="H46" s="93"/>
      <c r="I46" s="93"/>
    </row>
    <row r="47" spans="1:9" x14ac:dyDescent="0.3">
      <c r="A47" s="96" t="s">
        <v>945</v>
      </c>
      <c r="B47" s="97" t="s">
        <v>472</v>
      </c>
      <c r="C47" s="92" t="s">
        <v>315</v>
      </c>
      <c r="D47" s="92" t="s">
        <v>464</v>
      </c>
      <c r="E47" s="98"/>
      <c r="F47" s="93"/>
      <c r="G47" s="93"/>
      <c r="H47" s="93"/>
      <c r="I47" s="93"/>
    </row>
  </sheetData>
  <mergeCells count="1">
    <mergeCell ref="C2:S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U1"/>
  <sheetViews>
    <sheetView workbookViewId="0">
      <selection activeCell="J10" sqref="J10"/>
    </sheetView>
  </sheetViews>
  <sheetFormatPr defaultRowHeight="16.5" x14ac:dyDescent="0.3"/>
  <cols>
    <col min="1" max="1" width="9" customWidth="1"/>
    <col min="2" max="2" width="10.875" customWidth="1"/>
    <col min="3" max="3" width="17.125" customWidth="1"/>
    <col min="4" max="4" width="5" customWidth="1"/>
    <col min="5" max="5" width="9" customWidth="1"/>
    <col min="6" max="6" width="9.75" customWidth="1"/>
    <col min="7" max="7" width="15.5" customWidth="1"/>
    <col min="8" max="9" width="12.375" customWidth="1"/>
    <col min="10" max="10" width="12.5" customWidth="1"/>
    <col min="11" max="17" width="9" customWidth="1"/>
    <col min="18" max="18" width="18.875" customWidth="1"/>
    <col min="19" max="19" width="18.125" customWidth="1"/>
    <col min="20" max="20" width="13.375" customWidth="1"/>
    <col min="21" max="21" width="9" customWidth="1"/>
    <col min="22" max="22" width="27.25" customWidth="1"/>
    <col min="23" max="23" width="22.25" customWidth="1"/>
    <col min="24" max="24" width="25.125" customWidth="1"/>
    <col min="25" max="40" width="9" customWidth="1"/>
    <col min="41" max="41" width="23.25" customWidth="1"/>
    <col min="42" max="42" width="18" customWidth="1"/>
    <col min="43" max="43" width="24.625" customWidth="1"/>
    <col min="44" max="44" width="10.375" customWidth="1"/>
    <col min="45" max="45" width="9.75" customWidth="1"/>
    <col min="46" max="50" width="9" customWidth="1"/>
    <col min="51" max="51" width="17.375" customWidth="1"/>
    <col min="52" max="83" width="9" customWidth="1"/>
    <col min="107" max="107" width="22.125" customWidth="1"/>
    <col min="111" max="111" width="12.625" customWidth="1"/>
  </cols>
  <sheetData>
    <row r="1" spans="1:125" x14ac:dyDescent="0.3">
      <c r="A1" s="173" t="s">
        <v>5</v>
      </c>
      <c r="B1" s="173" t="s">
        <v>6</v>
      </c>
      <c r="C1" s="173" t="s">
        <v>951</v>
      </c>
      <c r="D1" s="173" t="s">
        <v>952</v>
      </c>
      <c r="E1" s="173" t="s">
        <v>564</v>
      </c>
      <c r="F1" s="173" t="s">
        <v>565</v>
      </c>
      <c r="G1" s="173" t="s">
        <v>313</v>
      </c>
      <c r="H1" s="173" t="s">
        <v>8</v>
      </c>
      <c r="I1" s="173" t="s">
        <v>9</v>
      </c>
      <c r="J1" s="173" t="s">
        <v>316</v>
      </c>
      <c r="K1" s="173" t="s">
        <v>10</v>
      </c>
      <c r="L1" s="173" t="s">
        <v>11</v>
      </c>
      <c r="M1" s="173" t="s">
        <v>12</v>
      </c>
      <c r="N1" s="173" t="s">
        <v>577</v>
      </c>
      <c r="O1" s="173" t="s">
        <v>603</v>
      </c>
      <c r="P1" s="173" t="s">
        <v>604</v>
      </c>
      <c r="Q1" s="173" t="s">
        <v>605</v>
      </c>
      <c r="R1" s="173" t="s">
        <v>606</v>
      </c>
      <c r="S1" s="174" t="s">
        <v>452</v>
      </c>
      <c r="T1" s="174" t="s">
        <v>453</v>
      </c>
      <c r="U1" s="174" t="s">
        <v>736</v>
      </c>
      <c r="V1" s="174" t="s">
        <v>738</v>
      </c>
      <c r="W1" s="174" t="s">
        <v>740</v>
      </c>
      <c r="X1" s="174" t="s">
        <v>742</v>
      </c>
      <c r="Y1" s="174" t="s">
        <v>831</v>
      </c>
      <c r="Z1" s="174" t="s">
        <v>852</v>
      </c>
      <c r="AA1" s="174" t="s">
        <v>853</v>
      </c>
      <c r="AB1" s="174" t="s">
        <v>854</v>
      </c>
      <c r="AC1" s="174" t="s">
        <v>855</v>
      </c>
      <c r="AD1" s="174" t="s">
        <v>744</v>
      </c>
      <c r="AE1" s="174" t="s">
        <v>746</v>
      </c>
      <c r="AF1" s="174" t="s">
        <v>748</v>
      </c>
      <c r="AG1" s="174" t="s">
        <v>750</v>
      </c>
      <c r="AH1" s="174" t="s">
        <v>835</v>
      </c>
      <c r="AI1" s="174" t="s">
        <v>857</v>
      </c>
      <c r="AJ1" s="174" t="s">
        <v>859</v>
      </c>
      <c r="AK1" s="174" t="s">
        <v>861</v>
      </c>
      <c r="AL1" s="174" t="s">
        <v>863</v>
      </c>
      <c r="AM1" s="174" t="s">
        <v>755</v>
      </c>
      <c r="AN1" s="174" t="s">
        <v>756</v>
      </c>
      <c r="AO1" s="174" t="s">
        <v>757</v>
      </c>
      <c r="AP1" s="174" t="s">
        <v>758</v>
      </c>
      <c r="AQ1" s="174" t="s">
        <v>837</v>
      </c>
      <c r="AR1" s="174" t="s">
        <v>865</v>
      </c>
      <c r="AS1" s="174" t="s">
        <v>867</v>
      </c>
      <c r="AT1" s="174" t="s">
        <v>869</v>
      </c>
      <c r="AU1" s="174" t="s">
        <v>871</v>
      </c>
      <c r="AV1" s="174" t="s">
        <v>760</v>
      </c>
      <c r="AW1" s="174" t="s">
        <v>762</v>
      </c>
      <c r="AX1" s="174" t="s">
        <v>764</v>
      </c>
      <c r="AY1" s="174" t="s">
        <v>766</v>
      </c>
      <c r="AZ1" s="174" t="s">
        <v>839</v>
      </c>
      <c r="BA1" s="174" t="s">
        <v>505</v>
      </c>
      <c r="BB1" s="174" t="s">
        <v>506</v>
      </c>
      <c r="BC1" s="174" t="s">
        <v>507</v>
      </c>
      <c r="BD1" s="174" t="s">
        <v>508</v>
      </c>
      <c r="BE1" s="174" t="s">
        <v>771</v>
      </c>
      <c r="BF1" s="174" t="s">
        <v>773</v>
      </c>
      <c r="BG1" s="174" t="s">
        <v>775</v>
      </c>
      <c r="BH1" s="174" t="s">
        <v>777</v>
      </c>
      <c r="BI1" s="174" t="s">
        <v>841</v>
      </c>
      <c r="BJ1" s="174" t="s">
        <v>872</v>
      </c>
      <c r="BK1" s="174" t="s">
        <v>875</v>
      </c>
      <c r="BL1" s="174" t="s">
        <v>877</v>
      </c>
      <c r="BM1" s="174" t="s">
        <v>879</v>
      </c>
      <c r="BN1" s="174" t="s">
        <v>779</v>
      </c>
      <c r="BO1" s="174" t="s">
        <v>781</v>
      </c>
      <c r="BP1" s="174" t="s">
        <v>783</v>
      </c>
      <c r="BQ1" s="174" t="s">
        <v>785</v>
      </c>
      <c r="BR1" s="174" t="s">
        <v>843</v>
      </c>
      <c r="BS1" s="174" t="s">
        <v>881</v>
      </c>
      <c r="BT1" s="174" t="s">
        <v>883</v>
      </c>
      <c r="BU1" s="174" t="s">
        <v>885</v>
      </c>
      <c r="BV1" s="174" t="s">
        <v>887</v>
      </c>
      <c r="BW1" s="174" t="s">
        <v>509</v>
      </c>
      <c r="BX1" s="174" t="s">
        <v>510</v>
      </c>
      <c r="BY1" s="174" t="s">
        <v>845</v>
      </c>
      <c r="BZ1" s="174" t="s">
        <v>788</v>
      </c>
      <c r="CA1" s="174" t="s">
        <v>790</v>
      </c>
      <c r="CB1" s="174" t="s">
        <v>792</v>
      </c>
      <c r="CC1" s="174" t="s">
        <v>794</v>
      </c>
      <c r="CD1" s="174" t="s">
        <v>847</v>
      </c>
      <c r="CE1" s="174" t="s">
        <v>511</v>
      </c>
      <c r="CF1" s="174" t="s">
        <v>833</v>
      </c>
      <c r="CG1" s="178" t="s">
        <v>463</v>
      </c>
      <c r="CH1" s="178" t="s">
        <v>465</v>
      </c>
      <c r="CI1" s="178" t="s">
        <v>891</v>
      </c>
      <c r="CJ1" s="178" t="s">
        <v>893</v>
      </c>
      <c r="CK1" s="178" t="s">
        <v>895</v>
      </c>
      <c r="CL1" s="178" t="s">
        <v>897</v>
      </c>
      <c r="CM1" s="178" t="s">
        <v>1041</v>
      </c>
      <c r="CN1" s="178" t="s">
        <v>903</v>
      </c>
      <c r="CO1" s="178" t="s">
        <v>905</v>
      </c>
      <c r="CP1" s="178" t="s">
        <v>907</v>
      </c>
      <c r="CQ1" s="178" t="s">
        <v>909</v>
      </c>
      <c r="CR1" s="178" t="s">
        <v>911</v>
      </c>
      <c r="CS1" s="178" t="s">
        <v>913</v>
      </c>
      <c r="CT1" s="178" t="s">
        <v>915</v>
      </c>
      <c r="CU1" s="178" t="s">
        <v>917</v>
      </c>
      <c r="CV1" s="178" t="s">
        <v>1038</v>
      </c>
      <c r="CW1" s="178" t="s">
        <v>919</v>
      </c>
      <c r="CX1" s="178" t="s">
        <v>922</v>
      </c>
      <c r="CY1" s="178" t="s">
        <v>924</v>
      </c>
      <c r="CZ1" s="178" t="s">
        <v>926</v>
      </c>
      <c r="DA1" s="178" t="s">
        <v>468</v>
      </c>
      <c r="DB1" s="178" t="s">
        <v>469</v>
      </c>
      <c r="DC1" s="178" t="s">
        <v>932</v>
      </c>
      <c r="DD1" s="178" t="s">
        <v>933</v>
      </c>
      <c r="DE1" s="178" t="s">
        <v>934</v>
      </c>
      <c r="DF1" s="178" t="s">
        <v>935</v>
      </c>
      <c r="DG1" s="178" t="s">
        <v>1039</v>
      </c>
      <c r="DH1" s="178" t="s">
        <v>936</v>
      </c>
      <c r="DI1" s="178" t="s">
        <v>937</v>
      </c>
      <c r="DJ1" s="178" t="s">
        <v>938</v>
      </c>
      <c r="DK1" s="178" t="s">
        <v>939</v>
      </c>
      <c r="DL1" s="178" t="s">
        <v>1040</v>
      </c>
      <c r="DM1" s="178" t="s">
        <v>954</v>
      </c>
      <c r="DN1" s="178" t="s">
        <v>955</v>
      </c>
      <c r="DO1" s="178" t="s">
        <v>940</v>
      </c>
      <c r="DP1" s="178" t="s">
        <v>941</v>
      </c>
      <c r="DQ1" s="178" t="s">
        <v>942</v>
      </c>
      <c r="DR1" s="178" t="s">
        <v>943</v>
      </c>
      <c r="DS1" s="178" t="s">
        <v>944</v>
      </c>
      <c r="DT1" s="178" t="s">
        <v>471</v>
      </c>
      <c r="DU1" s="178" t="s">
        <v>472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Z1"/>
  <sheetViews>
    <sheetView workbookViewId="0">
      <selection activeCell="B11" sqref="B11"/>
    </sheetView>
  </sheetViews>
  <sheetFormatPr defaultRowHeight="16.5" x14ac:dyDescent="0.3"/>
  <cols>
    <col min="1" max="1" width="9.625" customWidth="1"/>
    <col min="2" max="2" width="11.875" customWidth="1"/>
    <col min="5" max="5" width="10.125" customWidth="1"/>
    <col min="6" max="6" width="13.375" customWidth="1"/>
    <col min="8" max="8" width="22.5" style="171" customWidth="1"/>
    <col min="9" max="9" width="14.125" style="172" customWidth="1"/>
    <col min="10" max="10" width="22.5" style="171" customWidth="1"/>
    <col min="11" max="11" width="14.125" style="172" customWidth="1"/>
    <col min="12" max="12" width="13.875" customWidth="1"/>
    <col min="14" max="14" width="13.75" customWidth="1"/>
  </cols>
  <sheetData>
    <row r="1" spans="1:78" x14ac:dyDescent="0.3">
      <c r="A1" s="177" t="s">
        <v>795</v>
      </c>
      <c r="B1" s="179" t="s">
        <v>809</v>
      </c>
      <c r="C1" s="177" t="s">
        <v>800</v>
      </c>
      <c r="D1" s="177" t="s">
        <v>802</v>
      </c>
      <c r="E1" s="177" t="s">
        <v>804</v>
      </c>
      <c r="F1" s="177" t="s">
        <v>798</v>
      </c>
      <c r="G1" s="177" t="s">
        <v>811</v>
      </c>
      <c r="H1" s="180" t="s">
        <v>1012</v>
      </c>
      <c r="I1" s="181" t="s">
        <v>981</v>
      </c>
      <c r="J1" s="180" t="s">
        <v>1013</v>
      </c>
      <c r="K1" s="181" t="s">
        <v>983</v>
      </c>
      <c r="L1" s="177" t="s">
        <v>339</v>
      </c>
      <c r="M1" s="177" t="s">
        <v>813</v>
      </c>
      <c r="N1" s="177" t="s">
        <v>673</v>
      </c>
      <c r="O1" s="177" t="s">
        <v>674</v>
      </c>
      <c r="P1" s="177" t="s">
        <v>675</v>
      </c>
      <c r="Q1" s="177" t="s">
        <v>676</v>
      </c>
      <c r="R1" s="177" t="s">
        <v>814</v>
      </c>
      <c r="S1" s="177" t="s">
        <v>347</v>
      </c>
      <c r="T1" s="177" t="s">
        <v>348</v>
      </c>
      <c r="U1" s="177" t="s">
        <v>614</v>
      </c>
      <c r="V1" s="177" t="s">
        <v>615</v>
      </c>
      <c r="W1" s="177" t="s">
        <v>616</v>
      </c>
      <c r="X1" s="177" t="s">
        <v>617</v>
      </c>
      <c r="Y1" s="177" t="s">
        <v>817</v>
      </c>
      <c r="Z1" s="177" t="s">
        <v>618</v>
      </c>
      <c r="AA1" s="177" t="s">
        <v>619</v>
      </c>
      <c r="AB1" s="177" t="s">
        <v>620</v>
      </c>
      <c r="AC1" s="177" t="s">
        <v>621</v>
      </c>
      <c r="AD1" s="177" t="s">
        <v>622</v>
      </c>
      <c r="AE1" s="177" t="s">
        <v>623</v>
      </c>
      <c r="AF1" s="177" t="s">
        <v>624</v>
      </c>
      <c r="AG1" s="177" t="s">
        <v>625</v>
      </c>
      <c r="AH1" s="177" t="s">
        <v>690</v>
      </c>
      <c r="AI1" s="177" t="s">
        <v>692</v>
      </c>
      <c r="AJ1" s="177" t="s">
        <v>694</v>
      </c>
      <c r="AK1" s="177" t="s">
        <v>696</v>
      </c>
      <c r="AL1" s="177" t="s">
        <v>819</v>
      </c>
      <c r="AM1" s="177" t="s">
        <v>370</v>
      </c>
      <c r="AN1" s="177" t="s">
        <v>371</v>
      </c>
      <c r="AO1" s="177" t="s">
        <v>372</v>
      </c>
      <c r="AP1" s="177" t="s">
        <v>626</v>
      </c>
      <c r="AQ1" s="177" t="s">
        <v>627</v>
      </c>
      <c r="AR1" s="177" t="s">
        <v>628</v>
      </c>
      <c r="AS1" s="177" t="s">
        <v>821</v>
      </c>
      <c r="AT1" s="177" t="s">
        <v>629</v>
      </c>
      <c r="AU1" s="177" t="s">
        <v>630</v>
      </c>
      <c r="AV1" s="177" t="s">
        <v>631</v>
      </c>
      <c r="AW1" s="177" t="s">
        <v>632</v>
      </c>
      <c r="AX1" s="177" t="s">
        <v>633</v>
      </c>
      <c r="AY1" s="177" t="s">
        <v>634</v>
      </c>
      <c r="AZ1" s="177" t="s">
        <v>635</v>
      </c>
      <c r="BA1" s="177" t="s">
        <v>636</v>
      </c>
      <c r="BB1" s="177" t="s">
        <v>637</v>
      </c>
      <c r="BC1" s="177" t="s">
        <v>638</v>
      </c>
      <c r="BD1" s="177" t="s">
        <v>639</v>
      </c>
      <c r="BE1" s="177" t="s">
        <v>640</v>
      </c>
      <c r="BF1" s="177" t="s">
        <v>423</v>
      </c>
      <c r="BG1" s="177" t="s">
        <v>427</v>
      </c>
      <c r="BH1" s="177" t="s">
        <v>428</v>
      </c>
      <c r="BI1" s="177" t="s">
        <v>717</v>
      </c>
      <c r="BJ1" s="177" t="s">
        <v>720</v>
      </c>
      <c r="BK1" s="177" t="s">
        <v>722</v>
      </c>
      <c r="BL1" s="177" t="s">
        <v>724</v>
      </c>
      <c r="BM1" s="177" t="s">
        <v>823</v>
      </c>
      <c r="BN1" s="177" t="s">
        <v>434</v>
      </c>
      <c r="BO1" s="177" t="s">
        <v>826</v>
      </c>
      <c r="BP1" s="177" t="s">
        <v>440</v>
      </c>
      <c r="BQ1" s="177" t="s">
        <v>827</v>
      </c>
      <c r="BR1" s="177" t="s">
        <v>442</v>
      </c>
      <c r="BS1" s="177" t="s">
        <v>443</v>
      </c>
      <c r="BT1" s="177" t="s">
        <v>1031</v>
      </c>
      <c r="BU1" s="177" t="s">
        <v>1032</v>
      </c>
      <c r="BV1" s="177" t="s">
        <v>1037</v>
      </c>
      <c r="BW1" s="177" t="s">
        <v>1036</v>
      </c>
      <c r="BX1" s="177" t="s">
        <v>448</v>
      </c>
      <c r="BY1" s="177" t="s">
        <v>449</v>
      </c>
      <c r="BZ1" s="177" t="s">
        <v>450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24</vt:i4>
      </vt:variant>
    </vt:vector>
  </HeadingPairs>
  <TitlesOfParts>
    <vt:vector size="30" baseType="lpstr">
      <vt:lpstr>병원급 이상 설문지</vt:lpstr>
      <vt:lpstr>coding sheet</vt:lpstr>
      <vt:lpstr>정신건강의학과 보유 의료기관 추가 조사 문항 설문지</vt:lpstr>
      <vt:lpstr>추가 조사 문항 coding sheet</vt:lpstr>
      <vt:lpstr>result_base</vt:lpstr>
      <vt:lpstr>result_add</vt:lpstr>
      <vt:lpstr>a1_1</vt:lpstr>
      <vt:lpstr>a3_1</vt:lpstr>
      <vt:lpstr>강원도</vt:lpstr>
      <vt:lpstr>경기도</vt:lpstr>
      <vt:lpstr>경상남도</vt:lpstr>
      <vt:lpstr>경상북도</vt:lpstr>
      <vt:lpstr>광주광역시</vt:lpstr>
      <vt:lpstr>대구광역시</vt:lpstr>
      <vt:lpstr>대전광역시</vt:lpstr>
      <vt:lpstr>보건_㉮보건의료원㉯보건소㉰보건지소㉱보건진료소</vt:lpstr>
      <vt:lpstr>부산광역시</vt:lpstr>
      <vt:lpstr>서울특별시</vt:lpstr>
      <vt:lpstr>세종특별자치시</vt:lpstr>
      <vt:lpstr>요양_㉮요양병원㉯정신병원㉰의료재활시설</vt:lpstr>
      <vt:lpstr>울산광역시</vt:lpstr>
      <vt:lpstr>의과_㉮상급종합㉯종합㉰병원㉱의원㉲조산</vt:lpstr>
      <vt:lpstr>인천광역시</vt:lpstr>
      <vt:lpstr>전라남도</vt:lpstr>
      <vt:lpstr>전라북도</vt:lpstr>
      <vt:lpstr>제주도</vt:lpstr>
      <vt:lpstr>충청남도</vt:lpstr>
      <vt:lpstr>충청북도</vt:lpstr>
      <vt:lpstr>치과_㉮치과병원㉯치과의원</vt:lpstr>
      <vt:lpstr>한의과_㉮한방병원㉯한의원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2019-01-22T06:02:05Z</dcterms:created>
  <dcterms:modified xsi:type="dcterms:W3CDTF">2019-02-07T23:07:50Z</dcterms:modified>
</cp:coreProperties>
</file>